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8215" windowHeight="13995"/>
  </bookViews>
  <sheets>
    <sheet name="Reporte de Formatos" sheetId="1" r:id="rId1"/>
    <sheet name="Hidden_1" sheetId="2" r:id="rId2"/>
  </sheets>
  <definedNames>
    <definedName name="Hidden_115">Hidden_1!$A$1:$A$2</definedName>
  </definedNames>
  <calcPr calcId="162913"/>
</workbook>
</file>

<file path=xl/sharedStrings.xml><?xml version="1.0" encoding="utf-8"?>
<sst xmlns="http://schemas.openxmlformats.org/spreadsheetml/2006/main" count="1013" uniqueCount="419">
  <si>
    <t>43822</t>
  </si>
  <si>
    <t>TÍTULO</t>
  </si>
  <si>
    <t>NOMBRE CORTO</t>
  </si>
  <si>
    <t>DESCRIPCIÓN</t>
  </si>
  <si>
    <t>Indicadores de resultados</t>
  </si>
  <si>
    <t>N_F6_LTAIPEC_Art74FrVI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</si>
  <si>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</si>
  <si>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</si>
  <si>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</si>
  <si>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</si>
  <si>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</si>
  <si>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</si>
  <si>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</si>
  <si>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343182</t>
  </si>
  <si>
    <t>343198</t>
  </si>
  <si>
    <t>343199</t>
  </si>
  <si>
    <t>343188</t>
  </si>
  <si>
    <t>343197</t>
  </si>
  <si>
    <t>343179</t>
  </si>
  <si>
    <t>343183</t>
  </si>
  <si>
    <t>343184</t>
  </si>
  <si>
    <t>343185</t>
  </si>
  <si>
    <t>343180</t>
  </si>
  <si>
    <t>343181</t>
  </si>
  <si>
    <t>343200</t>
  </si>
  <si>
    <t>343186</t>
  </si>
  <si>
    <t>343190</t>
  </si>
  <si>
    <t>343189</t>
  </si>
  <si>
    <t>343194</t>
  </si>
  <si>
    <t>343187</t>
  </si>
  <si>
    <t>343195</t>
  </si>
  <si>
    <t>343191</t>
  </si>
  <si>
    <t>343193</t>
  </si>
  <si>
    <t>343196</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</si>
  <si>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</si>
  <si>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</si>
  <si>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</si>
  <si>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</si>
  <si>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</si>
  <si>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</si>
  <si>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</si>
  <si>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</si>
  <si>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</si>
  <si>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</si>
  <si>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</si>
  <si>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</si>
  <si>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</si>
  <si>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</si>
  <si>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</si>
  <si>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</si>
  <si>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</si>
  <si>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</si>
  <si>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</si>
  <si>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</si>
  <si>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</si>
  <si>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</si>
  <si>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</si>
  <si>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</si>
  <si>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167 Control del gasto</t>
  </si>
  <si>
    <t>Administrar la eficaz obtención, programación y aplicación de los recursos fiscales necesarios para el desarrollo del estado</t>
  </si>
  <si>
    <t>Avance de registro de la inversión federal</t>
  </si>
  <si>
    <t>Eficacia</t>
  </si>
  <si>
    <t>Se refiere al avance en la aplicación de la inversión federal</t>
  </si>
  <si>
    <t>(Monto total comprometido registrado en el RFT al trimestre correspondiente / Inversión federal transferida por la SHCP al estado al trimestre correspondiente) x100</t>
  </si>
  <si>
    <t>Por ciento</t>
  </si>
  <si>
    <t>Trimestral</t>
  </si>
  <si>
    <t>Reporte del Portal de la Secretaría de Hacienda (Sistema de Recursos Federales Transferidos)</t>
  </si>
  <si>
    <t>Dirección de Programación</t>
  </si>
  <si>
    <t>1660 Trámite de avance financiero de los Recursos Federales y Estatales</t>
  </si>
  <si>
    <t>El indicador muestra el avance en el tramite de pago de los recursos Federales y Estatales</t>
  </si>
  <si>
    <t>(Recursos tramitados para pago / Recursos autorizados) X 100</t>
  </si>
  <si>
    <t>Reportes del sistema de armonización contable del estado de Campeche</t>
  </si>
  <si>
    <t>Recaudación Hacendaria</t>
  </si>
  <si>
    <t xml:space="preserve">Ofrecer a los contribuyentes servicios de atención y orientación, así como medios electrónicos para el cumplimiento de sus obligaciones fiscales </t>
  </si>
  <si>
    <t xml:space="preserve">Porcentaje de la percepción de la calidad en los servicios de atención y orientación </t>
  </si>
  <si>
    <t>Calidad</t>
  </si>
  <si>
    <t>Medir la percepción que tienen los contribuyentes respecto a la calidad de la atención y orientación.</t>
  </si>
  <si>
    <t>(Número de personas que consideran con calidad los servicios proporcionados / Número de encuestas aplicadas) x100</t>
  </si>
  <si>
    <t>Dirección de Servicios al Contribuyente. Oficinas recaudadoras y de Servicios al Contribuyente.</t>
  </si>
  <si>
    <t>Dirección de Servicios al Contribuyente del Servicio de Administración Fiscal.</t>
  </si>
  <si>
    <t>EL SENTIDO DEL INDICADOR ES REGULAR</t>
  </si>
  <si>
    <t>Porcentaje de la percepción de los contribuyentes respecto de la simplificación de trámites</t>
  </si>
  <si>
    <t>Medir la percepción que tienen los contribuyentes respecto a la simplificación de trámites.</t>
  </si>
  <si>
    <t>(Número de contribuyentes que consideran que se han simplificado los trámites / Número de encuestas aplicadas) x100</t>
  </si>
  <si>
    <t>Administrar el Registro Estatal de Contribuyentes</t>
  </si>
  <si>
    <t>Tasa de variación del Registro Estatal de Contribuyentes del año actual respecto al anterior</t>
  </si>
  <si>
    <t>Medir los movimientos en el Registro Estatal de Contribuyentes.</t>
  </si>
  <si>
    <t>[(Contribuyentes registrados en el Registro Estatal de Contribuyentes del año actual / Contribuyentes registrados en el Registro Estatal de Contribuyentes del año anterior) - 1] x100</t>
  </si>
  <si>
    <t xml:space="preserve"> Subdirección de Atención y Servicios al Contribuyente de la Dirección de Servicios al Contribuyente.</t>
  </si>
  <si>
    <t>Controlar y vigilar el cumplimientos de las obligaciones fiscales</t>
  </si>
  <si>
    <t>Porcentaje de requerimientos Estatales y Federales emitidos</t>
  </si>
  <si>
    <t>Es el total de los requerimientos emitidos.</t>
  </si>
  <si>
    <t>(Requerimientos emitidos / Requerimientos programados) x100</t>
  </si>
  <si>
    <t>Subdirección de Control de Obligaciones de la Dirección de Servicios al Contribuyente.</t>
  </si>
  <si>
    <t>Porcentaje de requerimientos emitidos derivados de convenios con el Municipio</t>
  </si>
  <si>
    <t xml:space="preserve">Porcentaje de requerimientos emitidos como apoyo al municipio. </t>
  </si>
  <si>
    <t>(Requerimientos municipales emitidos / Requerimientos municipales programados) x100</t>
  </si>
  <si>
    <t>Administrar el Padrón Vehicular</t>
  </si>
  <si>
    <t>Tasa de variación del Padrón Vehicular del año actual respecto al anterior</t>
  </si>
  <si>
    <t>Administra el Padrón Vehicular con base en la variación porcentual de contribuyentes respecto a los detectados a diciembre del año anterior.</t>
  </si>
  <si>
    <t>[(Padrón vehicular del año actual / Padrón vehicular del año anterior)-1] x100</t>
  </si>
  <si>
    <t>Subdirección de Control Vehicular de la Dirección de Servicios al Contribuyente.</t>
  </si>
  <si>
    <t>168 Finanzas Públicas</t>
  </si>
  <si>
    <t>Contribuir a fortalecer las Finanzas Públicas</t>
  </si>
  <si>
    <t>1665 Calidad Crediticia del Estado de Campeche</t>
  </si>
  <si>
    <t>Calidad crediticia del Estado de Campeche</t>
  </si>
  <si>
    <t>No Aplica</t>
  </si>
  <si>
    <t>Rating</t>
  </si>
  <si>
    <t>Anual</t>
  </si>
  <si>
    <t>+A</t>
  </si>
  <si>
    <t>Subsecretaría de Egresos de la Secretaría de Finanzas</t>
  </si>
  <si>
    <t>Subsecretaría de Egresos</t>
  </si>
  <si>
    <t>El avance es 0%, debido a que la frecuencia de medición del indicador es anual, por ende, este resultado se obtendrá al final del ejercicio fiscal que se evalúa</t>
  </si>
  <si>
    <t>Los recursos públicos del Gobierno del Estado de Campeche son administrados y registrados responsablemente</t>
  </si>
  <si>
    <t>1666 Control de la Deuda</t>
  </si>
  <si>
    <t>El indicador mide el crecimiento o decremento de la Porción de la Deuda a Corto Plazo de la Deuda a Largo
plazo del presente año , respecto de la Porción de la Deuda a Corto Plazo de la Deuda a Largo plazo del año inmediato anterior y se multiplica por cien para demostrar esa corresponsabilidad.</t>
  </si>
  <si>
    <t>[(Monto de las
obligaciones
financieras contraídas por el
Estado en el año que se evalúa - Monto de las obligaciones
financieras contraídas por el
Estado en el año inmediato anterior al que se evalúa) / Monto de las obligaciones
financieras contraídas por el
Estado en el año inmediato anterior al que se evalúa] x100</t>
  </si>
  <si>
    <t>"No existen ajustes de metas por realizar"</t>
  </si>
  <si>
    <t>Informes de la deuda pública
emitidos de forma trimestral</t>
  </si>
  <si>
    <t>Coordinar, custodiar, vigilar y situar los recursos
provenientes de la Ley de Ingresos y su
disposición conforme a la Ley de Egresos</t>
  </si>
  <si>
    <t>Pasivos acorto plazo en relación con los ingresos de libre disposición</t>
  </si>
  <si>
    <t>Economía</t>
  </si>
  <si>
    <t>Representa la parte que corresponde al pago de las cuentas por pagar, respecto de los ingresos de libre disposición.</t>
  </si>
  <si>
    <t>Cuentas por pagar / Ingresos de libre
disposición</t>
  </si>
  <si>
    <t>Veces</t>
  </si>
  <si>
    <t>"No se realizan ajustes a las metas"</t>
  </si>
  <si>
    <t>Secretaría de Finanzas</t>
  </si>
  <si>
    <t>Dirección de Egresos</t>
  </si>
  <si>
    <t>Planear, diseñar, instrumentar, registrar y controlar el financiamiento de la Deuda Pública</t>
  </si>
  <si>
    <t>Porcentaje de la deuda</t>
  </si>
  <si>
    <t>Mide la proporción de la deuda respecto a los ingresos totales del Estado.</t>
  </si>
  <si>
    <t>Deuda total / Ingresos totales</t>
  </si>
  <si>
    <t>Porcentaje de amortizaciones e ingresos</t>
  </si>
  <si>
    <t>Se refiere a la parte de los Ingresos Totales que corresponde al Pago de la deuda contraída por el estado.</t>
  </si>
  <si>
    <t>Servicio de la deuda / Ingresos de libre
disposición</t>
  </si>
  <si>
    <t>Porcentaje del saldo de la deuda</t>
  </si>
  <si>
    <t>La Sostenibilidad de la Deuda de un ente público</t>
  </si>
  <si>
    <t>Deuda neta / Ingresos de libre disposición</t>
  </si>
  <si>
    <t>Porcentaje de compromisos financieros</t>
  </si>
  <si>
    <t>(Deuda neta + Cuentas por pagar) / Ingresos de libre disposición</t>
  </si>
  <si>
    <t>Recursos eficientemente administrados</t>
  </si>
  <si>
    <t>Liquidez</t>
  </si>
  <si>
    <t>El indicador muestra la disponibilidad financiera del Ente Público para hacer frente a sus obligaciones contratadas a plazos menores de 12 meses en relación con los Ingresos totales.</t>
  </si>
  <si>
    <t>Activo circulante / Pasivo circulante</t>
  </si>
  <si>
    <t>Margen de Seguridad</t>
  </si>
  <si>
    <t>De los Activos Totales, representa la parte que corresponde a Pasivos</t>
  </si>
  <si>
    <t>(Activo circulante - Pasivo circulante) / Pasivo circulante</t>
  </si>
  <si>
    <t>Endeudamiento</t>
  </si>
  <si>
    <t>Veces en las que las Deudas son cubiertas con los Activos Totales propios del Estado, para este efecto se multiplicará por cien, para ver esa proporcionalidad.</t>
  </si>
  <si>
    <t>Pasivos totales / Activos totales</t>
  </si>
  <si>
    <t>El avance es 0%, debido a que la frecuencia de medición del indicador es anual, por ende, este resultado se obtendrá al final del ejercicio fiscal que se evalúa, el sentido del indicador es regular</t>
  </si>
  <si>
    <t>0139 Analizar y determinar las políticas referentes a la estructura financiera de los Fideicomisos y las medidas necesarias para su correcto funcionamiento</t>
  </si>
  <si>
    <t>1678 Porcentaje de fideicomisos constituidos</t>
  </si>
  <si>
    <t>Mide el porcentaje de los fideicomisos establecidos, así como el ejercicio en la administración de los mismos, respecto al ejercicio fiscal en el que el indicador se emplea.</t>
  </si>
  <si>
    <t>(Total de fideicomisos constituidos / Total de fideicomisos propuestos) x100</t>
  </si>
  <si>
    <t>Reportes Trimestrales de la Dirección de Política Financiera y de Enlace en Proyectos de Inversión</t>
  </si>
  <si>
    <t>Dirección de Política Financiera y de Enlace en Proyecctos de Inversión</t>
  </si>
  <si>
    <t>El avance de la meta es 0, debido a que la frecuencia de medición del indicador es anual, en este sentido, el resultado se obtendrá al finalizar el ejercicio fiscal que se evalúa</t>
  </si>
  <si>
    <t>0140 Analizar y dar seguimiento a puntos de acuerdo con dependencias y entes estatales y municipales</t>
  </si>
  <si>
    <t>1679 Porcentaje de acuerdos atribuidos</t>
  </si>
  <si>
    <t>Porcentaje de acuerdo Atribuidos</t>
  </si>
  <si>
    <t>(Número de acuerdos atribuidos / Total de acuerdos aprobados en sesiones de las dependencias y entes) x100</t>
  </si>
  <si>
    <t>133 Acordar los mecanismos de financiamiento de proyectos de inversión pública de acuerdo a su prioridad y rentabilidad social</t>
  </si>
  <si>
    <t>1664 Porcentaje de proyectos autorizados en la inverisón pública en base a financiamiento</t>
  </si>
  <si>
    <t>Eficiencia</t>
  </si>
  <si>
    <t>Proyectos Autorizados</t>
  </si>
  <si>
    <t>(Total de proyectos autorizados / Total de proyectos recepcionados) x100</t>
  </si>
  <si>
    <t>Reportes de la Página SEFIR 23</t>
  </si>
  <si>
    <t>Recursos Estatales transferidos a  los Municipios</t>
  </si>
  <si>
    <t>Tasa de variación real de los recursos financieros estatales transferidos a los municipios de un año a otro</t>
  </si>
  <si>
    <t>Tasa de variación de los recursos financieros  transferidos a los municipios.</t>
  </si>
  <si>
    <t>[(Transferencias de recursos estatales a los municipios en el año actual - Transferencias de recursos estatales a los municipios en el año previo) /  Transferencias de recursos estatales a los municipios en el año previo] x100</t>
  </si>
  <si>
    <t>N/A</t>
  </si>
  <si>
    <t>Unidad de Política de Ingresos y Coordinación Fiscal</t>
  </si>
  <si>
    <t>El indicador es anual, la información se reporta en el 4to. Trimestre.</t>
  </si>
  <si>
    <t xml:space="preserve">Recaudación Hacendaria </t>
  </si>
  <si>
    <t xml:space="preserve">Cumplimiento de las Obligaciones fiscales verificadas </t>
  </si>
  <si>
    <t xml:space="preserve">Promedio de recaudacón secundaria por actos de fiscalización en materia Federal </t>
  </si>
  <si>
    <t xml:space="preserve">Eficacia </t>
  </si>
  <si>
    <t xml:space="preserve">Cifra recaudada por actos de fiscalización realizados a contribuyentes que corrigieron su situación fiscal </t>
  </si>
  <si>
    <t>Recaudación por actos de fiscalización en materia Federal al periodo/Número de actos de fiscalización por autocorrección en materia Federal al periodo</t>
  </si>
  <si>
    <t>Pesos</t>
  </si>
  <si>
    <t>El Servicio de Administración Tributaria (SAT)  y la Dirección de Auditoría Fiscal del Servicio de Administración Fiscal del Estado de Campeche (SEAFI)</t>
  </si>
  <si>
    <t>Dirección de Auditoría Fiscal del Servicio de Administración Fiscal del Estado de Campeche (SEAFI)</t>
  </si>
  <si>
    <t>Promedio de recaudación secundaria por actos de fiscalización en materia Estatal</t>
  </si>
  <si>
    <t>Cifra recaudada por actos de fiscalización realizados a contribuyentes que corrigen su situación fiscal</t>
  </si>
  <si>
    <t>Recaudación por actos de fiscalización en materia Estatal al periodo/Número de actos de fiscalización por autocorrección en materia Estatal al periodo</t>
  </si>
  <si>
    <t>Porcentaje de eficacia de la fiscalización a los contribuyentes en materia Estatal</t>
  </si>
  <si>
    <t xml:space="preserve">Porcentaje de revisiones terminadas con cifras recaudadas iguales o superiores a 5 mil pesos, respecto del total de revisiones de visitas estatales terminadas a contribuyentes que corrigieron su situación fiscal </t>
  </si>
  <si>
    <t>(Revisiones terminadas con cifras recaudadas iguales o superiores a 5 mil pesos / Revisiones terminadas del periodo) x 100</t>
  </si>
  <si>
    <t>Porcentaje de eficacia de la fiscalización a los contribuyentes en materia Federal</t>
  </si>
  <si>
    <t xml:space="preserve">Porcentaje de revisiones terminadas con cifras recaudadas iguales o superiores a 50 mil pesos, respecto del total de revisiones terminadas por métodos sustantivos realizados a contribuyentes que corrigieron su situación fiscal </t>
  </si>
  <si>
    <t>(Revisiones terminadas con cifras recaudadas iguales o superiores a 50 mil pesos / Revisiones terminadas del periodo) x 100</t>
  </si>
  <si>
    <t>Realizar actos de fiscalización</t>
  </si>
  <si>
    <t>Porcentaje de efectividad de la fiscalización a los contribuyentes en materia Federal</t>
  </si>
  <si>
    <t xml:space="preserve">Grado de asertividad de la autoridad fiscalizadora al ejercer sus facultades de comprobación, identificado en un mayor número de revisiones, evasión u omisiones de impuestos por parte de los contribuyentes en materia Federal </t>
  </si>
  <si>
    <t>(Revisiones terminadas con observaciones / Total de revisiones terminadas del periodo) x 100</t>
  </si>
  <si>
    <t>Porcentaje de efectividad de la fiscalización a los contribuyentes en materia Estatal</t>
  </si>
  <si>
    <t>Grado de asertividad de la autoridad fiscalizadora al ejercer sus facultades de comprobación, identificado en un mayor número de revisiones, evasión u omisiones de impuestos por parte de los contribuyentes en materia Estatal</t>
  </si>
  <si>
    <t>Defensa Jurídica y fiscal realizada</t>
  </si>
  <si>
    <t>Porcentaje de defensa fiscal realizada</t>
  </si>
  <si>
    <t>Número de defensa fiscal realizada</t>
  </si>
  <si>
    <t>(Número de defensa fiscal realizada/Total de medios de defensa recibidos)x100</t>
  </si>
  <si>
    <t xml:space="preserve">Trimestral </t>
  </si>
  <si>
    <t>Control, Atención, Seguimiento de los medios de impugnación</t>
  </si>
  <si>
    <t>Dirección Jurídica del SEAFI</t>
  </si>
  <si>
    <t>Recibir sentencias definitivas favorables al SEAFI notificadas</t>
  </si>
  <si>
    <t>Porcentaje de sentencias definitivas con un pronunciamiento favorable al SEAFI en materia fiscal</t>
  </si>
  <si>
    <t>Sentencias definitivas favorables al SEAFI notificadas</t>
  </si>
  <si>
    <t>(Sentencias definitivas favorables al SEAFI/Sentencias definitivas notificadas)x100</t>
  </si>
  <si>
    <t>Boletin jurisdiccional del Tribunal Federal deJusticia Administrativa y SISE (Sistema integral de Seguimiento de Expedientes del Consejo de la Judicatura Federal)</t>
  </si>
  <si>
    <t>Asesorar fiscalmente a las unidades administrativas del SEAFI</t>
  </si>
  <si>
    <t>Porcentaje de asesorías fiscales atendidas</t>
  </si>
  <si>
    <t>Asesorias fiscales atendidas</t>
  </si>
  <si>
    <t>(Total de asesorías fiscales atendidas/Total de asesorías fiscales recibidas)x100</t>
  </si>
  <si>
    <t xml:space="preserve">Bitácora de asesorías a las Unidades Administrativas del Servicio de Administración Fiscal del Estado de Campeche (SEAFI) </t>
  </si>
  <si>
    <t>168 Finanzas Púbicas</t>
  </si>
  <si>
    <t>Elaborar y presentar oportunamente para su aprobación los Estados financieros y la Cuenta Pública contables, veraces, confiables y oportunos.</t>
  </si>
  <si>
    <t>1677 Eficacia Normativa</t>
  </si>
  <si>
    <t>Cumplimiento de las normatividades</t>
  </si>
  <si>
    <t>(Informes elaborados / Informes programados) x 100</t>
  </si>
  <si>
    <t>No se realizan ajustes en las metas</t>
  </si>
  <si>
    <t>Dirección de Contabilidad Gubernamental de la Secretaría de Finanzas</t>
  </si>
  <si>
    <t>Registros contables, veraces, confiables y oportunos.</t>
  </si>
  <si>
    <t>1670 Cuenta Pública Entregada en los tiempo oficiales</t>
  </si>
  <si>
    <t>Administrar y Organizar los ingresos y egresos con los que cuenta el Gobierno del Estado para realizar la cuenta pública.</t>
  </si>
  <si>
    <t>Cuenta Pública Entregada en los tiempo oficiales</t>
  </si>
  <si>
    <t>Informe</t>
  </si>
  <si>
    <t>Según art. 54 Fracción XXII de la Constitución Política del Estado de Campeche se presenta a mas tardar el 30 de abril del año siguiente al cierre.</t>
  </si>
  <si>
    <t>Recaudación Hacendaria (166)</t>
  </si>
  <si>
    <t>Impulsar en el estado una política renovada de información pública. Transparencia y rendición de cuentas.</t>
  </si>
  <si>
    <t>Porcentaje de Solicitudes de Acceso a la Información Pública Atendidas</t>
  </si>
  <si>
    <t>Atención a las solicitudes de Acceso a la Información Pública</t>
  </si>
  <si>
    <t>(Número de solicitudes de Acceso a la Información Pública Atendidas/Número de solicitudes de Acceso a la Información Pública Recibidas)x100.</t>
  </si>
  <si>
    <t>por ciento</t>
  </si>
  <si>
    <t>trimestral</t>
  </si>
  <si>
    <t>Cuenta Pública, Estados Financieros, Estadísticas Fiscales, Portal de Transparencia.</t>
  </si>
  <si>
    <t>Unidad de Transparencia</t>
  </si>
  <si>
    <t>Control del Gasto (167)</t>
  </si>
  <si>
    <t>Finanzas Públicas (168)</t>
  </si>
  <si>
    <t>Recaudacion Hacendaria</t>
  </si>
  <si>
    <t>Informar la recaudación del aforo vehicular en el Puente de la Unidad</t>
  </si>
  <si>
    <t>Tasa de variación de los ingresos anuales recaudados por aforo vehicular en el Puente de la Unidad en el ejercicio fiscal vigente</t>
  </si>
  <si>
    <t>Es la variación de los ingresos anuales recaudados por aforo vehicular en el Puente de la Unidad en el ejercicio fiscal vigente contra el año anterior</t>
  </si>
  <si>
    <t>[(Recaudación del año vigente / Recaudación del año previo) -1] x100</t>
  </si>
  <si>
    <t xml:space="preserve">Servicio de Administración Fiscal(Dirección de la Plaza de Cobro del Puente La Unidad) </t>
  </si>
  <si>
    <t>Servicio de Administración Fiscal(Dirección de la Plaza de Cobro del Puente La Unidad) y Coordinación Administrativa</t>
  </si>
  <si>
    <t xml:space="preserve">La frecuencia de medición es anual, por lo que la información se remitirá en el 4 Trimestre del ejercicio fiscal 2021. </t>
  </si>
  <si>
    <t>Tasa de Variación del aforo vehicular</t>
  </si>
  <si>
    <t>Es la variación del aforo  anual en el Puente de la Unidad en el ejercicio fiscal vigente contra el año anterior</t>
  </si>
  <si>
    <t>Aforo vehicular en el ejercicio vigente/Aforo vehicular en el ejercicio previo)-1 x100</t>
  </si>
  <si>
    <t>Servicio de Administración Fiscal(Dirección de la Plaza de Cobro del Puente La Unidad)</t>
  </si>
  <si>
    <t>166 Recaudación Hacendaria</t>
  </si>
  <si>
    <t>Defensa jurídica y fiscal realizada</t>
  </si>
  <si>
    <t>Porcentaje de defensa jurídica realizada</t>
  </si>
  <si>
    <t>Proporcionar el resultado de Juicios Favorables</t>
  </si>
  <si>
    <t>(Defensa jurídica realizada en el año actual / Total de defensas jurídicas programadas a realizar en el año actual)X 100</t>
  </si>
  <si>
    <t xml:space="preserve"> Año 2020</t>
  </si>
  <si>
    <t>Procuraduria Fiscal</t>
  </si>
  <si>
    <t>Adecuar el marco jurídico en materia hacendaría</t>
  </si>
  <si>
    <t>Porcentaje de revisiones atendidas en la aplicación del marco legal en materia hacendaría</t>
  </si>
  <si>
    <t>Revisiones en aplicación del marco legal en materia hacendaria</t>
  </si>
  <si>
    <t xml:space="preserve">Revisiones atendidas en la aplicación del marco legal en materia hacendaría / Revisiones en la aplicación del marco legal en materia hacendaria solicitada ) x 100
</t>
  </si>
  <si>
    <t>Representar a la Secretaría de Finanzas en toda clase de juicios, recursos, investigaciones y procedimientos</t>
  </si>
  <si>
    <t>Porcentaje de juicios, recursos, investigaciones atendidos</t>
  </si>
  <si>
    <t>Juicios y Medios de defensas</t>
  </si>
  <si>
    <t>(Juicios, recursos, investigaciones y procedimientos atendidos / Solicitudes de juicios, recursos, investigaciones y procedimientos recibidos) x100</t>
  </si>
  <si>
    <t xml:space="preserve">Asesorar jurídicamente a las unidades administrativas </t>
  </si>
  <si>
    <t>Porcentaje de asesorías atendidas</t>
  </si>
  <si>
    <t>Asesorías Jurídicas a las Unidades Administrativas</t>
  </si>
  <si>
    <t>(Total de asesorías atendidas / Total de asesorías recibidas) x100</t>
  </si>
  <si>
    <t>167 Control del Gasto</t>
  </si>
  <si>
    <t>Índice General de Avance en PbR/SED Entidades Federativas</t>
  </si>
  <si>
    <t xml:space="preserve">El indicador muestra el avance en PbR/SED que tiene el Estado en comparación con otras Entidades Federativas </t>
  </si>
  <si>
    <t>Valor del Índice General de Avance en PbR/SED Entidades Federativas</t>
  </si>
  <si>
    <t>Índice</t>
  </si>
  <si>
    <t>No aplica</t>
  </si>
  <si>
    <t>Dirección de Presupuesto</t>
  </si>
  <si>
    <t>Se refiere a información del Fin de la Matriz de Indicadores. Este indicador será reportado en el 2do. trimestre, debido a que a finales del mes de abril  la Secretaría de Hacienda y Crédito Público emite el Documento relativo al cumplimiento de las disposiciones contenidas en el párrafo tercero del artículo 80 de la Ley General de Contabilidad Gubernamental</t>
  </si>
  <si>
    <t>Índice de Información Presupuestal Estatal (IIPE)</t>
  </si>
  <si>
    <t>El índice muestra el posicionamiento que tienen el Estado en cuanto a la Información Presupuestal Estatal</t>
  </si>
  <si>
    <t xml:space="preserve">Valor del Índice de Información Presupuestal Estatal (IIPE) </t>
  </si>
  <si>
    <t>Bienal</t>
  </si>
  <si>
    <t>Se refiere a información del Fin de la Matriz de Indicadores. Este indicador será reportado en el 4to. trimestre. El Resultado es emitido con frecuencia bienal por el Instituto Mexicano para la Competitividad (IMCO).</t>
  </si>
  <si>
    <t>Los Poderes Legislativo y Judicial, las Dependencias y Entidades de la Administración Pública Estatal y los Órganos Públicos Autónomos programan, presupuestan y ejercen el gasto público con eficiencia mediante la aplicación de una gestión para resultados</t>
  </si>
  <si>
    <t>Proporción del gasto corriente respecto al gasto total autorizado del Estado</t>
  </si>
  <si>
    <t>El indicador muestra el monto total del Gasto Corriente autorizado para el ejercicio fiscal con respecto al monto del gasto total autorizado del Estado</t>
  </si>
  <si>
    <t xml:space="preserve">(TTGCA / TEA) x100  
TTGCA = Total tipo de Gasto Corriente Autorizado para el ejercicio presupuestario 
TEA = Total de Egresos Autorizado para el ejercicio presupuestario </t>
  </si>
  <si>
    <t>Se refiere a información del Propósito de la Matriz de Indicadores. Meta alcanzada en el 1er. trimestre.</t>
  </si>
  <si>
    <t>Autonomía operativa</t>
  </si>
  <si>
    <t>El indicador refleja el monto de ingresos propios del Estado en comparación que se tienen con el monto total de gasto corriente</t>
  </si>
  <si>
    <t xml:space="preserve">(M_ingr_prop_t1  / M_gasto_corriente_t1) x100 
M_ingr_prop_t1 = Total del monto de los ingresos propios que se tiene para el ejercicio presupuestario
M_gasto_corriente_t1 = total del monto del gasto corriente que se tiene para el ejercicio presupuestario </t>
  </si>
  <si>
    <t>Porcentaje de Dependencias y Entidades de la Administración Pública Estatal con un nivel de desempeño Medio y Alto</t>
  </si>
  <si>
    <t>El indicador muestra el total de Dependencias y Entidades que se encuentran dentro de un nivel de desempeño Medio y Alto en los Informes de Seguimiento y Monitoreo emitidos por la Secretaría de Finanzas</t>
  </si>
  <si>
    <t>(Número de Dependencias y Entidades de la APE con un nivel de desempeño Medio y Alto /  Número de Dependencias y Entidades de la APE sujetas a seguimiento y monitoreo) x100</t>
  </si>
  <si>
    <t>Se refiere a información del Propósito de la Matriz de Indicadores. Este indicador será reportado en el 2do. trimestre.</t>
  </si>
  <si>
    <t>Anteproyecto de Ley de Presupuesto de Egresos integrado</t>
  </si>
  <si>
    <t>Presupuesto autorizado en proyectos de igualdad de género</t>
  </si>
  <si>
    <t>El indicador refleja el total de presupuesto que es autorizado  en los proyectos de igualdad de género en comparación con el monto total del presupuesto de egresos del Estado</t>
  </si>
  <si>
    <t>(Monto del presupuesto autorizado en proyectos de igualdad de género / Monto total del Presupuesto de Egresos del Estado)x100</t>
  </si>
  <si>
    <t>Se refiere a información del Componente de la Matriz de Indicadores. Meta alcanzada en el 1er. trimestre.</t>
  </si>
  <si>
    <t xml:space="preserve"> Tasa de variación del presupuesto del gasto corriente</t>
  </si>
  <si>
    <t>El indicador refleja la variación porcentual del presupuesto de gasto corriente que se tiene en un año con otro</t>
  </si>
  <si>
    <t>[(PGCAC / PGCAN) -1] x100 
PGCAC = Presupuesto de tipo gasto corriente aprobado del periodo actual
PGCAN = Presupuesto de tipo gasto corriente aprobado del periodo anterior</t>
  </si>
  <si>
    <t>Proporción del gasto de inversión respecto al gasto total autorizado del Estado</t>
  </si>
  <si>
    <t>El indicador muestra el monto total del Gasto de Inversión autorizado para el ejercicio fiscal con respecto al monto del gasto total autorizado del Estado</t>
  </si>
  <si>
    <t xml:space="preserve">(TGI / TPEA) x100 
TGI = Total tipo de Gasto Inversión Autorizado para el ejercicio presupuestario 
TPEA =  Total de Egresos Autorizado para el ejercicio presupuestario </t>
  </si>
  <si>
    <t>Relación entre gasto de inversión y gasto corriente</t>
  </si>
  <si>
    <t>El indicador refleja el  total de gasto de inversión en comparación con el gasto corriente en un determinado ejercicio presupuestario</t>
  </si>
  <si>
    <t>(M_gasto_inversión_t1 / M_gasto_corriente_t1) x100 
M_gasto_inversión_t1 = Monto del presupuesto ejercido en bienes muebles, inmuebles e intangibles; inversión pública, e inversiones financieras y otras provisiones en el año que se evalúa
M_gasto_corriente_t1 = Monto del presupuesto ejercido en servicios personales, servicios generales, y materiales y servicios en el año que se evalúa</t>
  </si>
  <si>
    <t>Se refiere a información del Componente de la Matriz de Indicadores. Este indicador se reportará en el 4to. trimestre.</t>
  </si>
  <si>
    <t>Control y seguimiento del ejercicio del presupuesto realizado</t>
  </si>
  <si>
    <t>Variación del presupuesto ejercido respecto al aprobado</t>
  </si>
  <si>
    <t>Se refiere a la variación que existe entre los recursos devengados en el Estado en el ejercicio 2020 y el presupuesto aprobado por el H. Congreso del Estado para el ejercicio 2019. El presupuesto devengado incluirá las ampliaciones líquidas que se realicen, ya sea a un programa existente o un programa nuevo, así como el alta de los programas presupuestarios que no entraron de inicio en el presupuesto; se tomará en cuenta los recursos ejercidos de años anteriores. El presupuesto aprobado incluirá los ingresos propios, recursos federales y estatales de todos los capítulos de gasto del ejercicio 2020</t>
  </si>
  <si>
    <t>(Monto de presupuesto devengado - Monto del presupuesto aprobado por el Congreso) / Monto del presupuesto aprobado por el Congreso) x100</t>
  </si>
  <si>
    <t xml:space="preserve">Costo burocrático </t>
  </si>
  <si>
    <t>Mide la proporción del gasto en servicios personales, respecto del gasto total, realizado por un Estado durante un periodo determinado</t>
  </si>
  <si>
    <t xml:space="preserve">(M_servicios_personales_t1 / M_gasto_total_t1) x100
M_servicios_personales_t1 = monto del presupuesto devengado en servicios personales en el año que se evalúa; se refiere al pago de remuneraciones al personal que presta sus servicios en el gobierno, así como cualquier otra erogación derivada de la relación laboral 
M_gasto_total_t1 = Monto del presupuesto total devengado en el año que se evalúa </t>
  </si>
  <si>
    <t>Gasto corriente per cápita</t>
  </si>
  <si>
    <t>Mide el monto del gasto realizado en los rubros de servicios personales, servicios generales y de materiales y servicios, por cada habitante de un Estado, en un periodo determinado</t>
  </si>
  <si>
    <t xml:space="preserve">M_gasto_corriente_t1 / N_habitantes_t1
M_gasto_corriente_t1 = Monto del presupuesto devengado en servicios personales, servicios generales, y materiales y servicios en el año que se evalúa 
N_habitantes_t1 = Habitantes totales del Estado en el año que se evalúa </t>
  </si>
  <si>
    <t>Revisión de la alineación con la Planeación y revisión de Programas Presupuestarios</t>
  </si>
  <si>
    <t>Porcentaje de programas presupuestarios que cuentan con matriz de indicadores</t>
  </si>
  <si>
    <t>El indicador se refiere al número de programas presupuestarios que cuentan con matriz de indicadores</t>
  </si>
  <si>
    <t>(Número de programas presupuestarios que cuentan con matriz de indicadores / Total de programas presupuestarios) x100</t>
  </si>
  <si>
    <t>Se refiere a información de las Actividades de la Matriz de Indicadores. Este indicador será reportado en el 4to. trimestre.</t>
  </si>
  <si>
    <t>Vigilar la captura
de Programas
Operativos Anuales y
Matrices de Indicadores
y que estos cumplan con
acciones especificas
conforme a la
normatividad aplicable</t>
  </si>
  <si>
    <t>Porcentaje de programas presupuestarios que incluyen acciones específicas en temas de igualdad de género</t>
  </si>
  <si>
    <t>El indicador se refiere al número de programas presupuestarios que incluyen acciones de igualdad de género en sus matrices de indicadores</t>
  </si>
  <si>
    <t>(Número de programas presupuestarios que incluyen acciones específicas en temas de igualdad de género / Total de programas presupuestarios) x100</t>
  </si>
  <si>
    <t>Actualización, emisión y difusión del Manual de Programación y Presupuestación</t>
  </si>
  <si>
    <t>Manual de Programación y Presupuestación difundido en tiempo y forma</t>
  </si>
  <si>
    <t>El indicador refleja los días antes del 31 de agosto en que se difundió el Manual de Programación y Presupuestación</t>
  </si>
  <si>
    <t>Días antes del término del mes de agosto en que se difundió el manual</t>
  </si>
  <si>
    <t>Día</t>
  </si>
  <si>
    <t>Se refiere a información de las Actividades de la Matriz de Indicadores. Este indicador será reportado en el 3er. trimestre.</t>
  </si>
  <si>
    <t>Manual de Normas del Ejercicio del Gasto difundido en tiempo y forma</t>
  </si>
  <si>
    <t>Mide los días de anticipación con que se entrega el Manual de Normas del ejercicio presupuestario</t>
  </si>
  <si>
    <t>Se refiere a información de las Actividades de la Matriz de Indicadores. Meta alcanzada en el 1er. trimestre.</t>
  </si>
  <si>
    <t>Vigilar que las solicitudes de gasto se realicen de acuerdo a lo calendarizado; autorizar las transferencias que se justifiquen sin que se altere el monto presupuestado y sin afectar la liquidez; y autorizar las ampliaciones líquidas al presupuesto siempre que el ingreso lo permita</t>
  </si>
  <si>
    <t>Porcentaje de solicitudes de ampliaciones líquidas al presupuesto</t>
  </si>
  <si>
    <t>El indicador muestra la proporción de solicitudes de ampliaciones liquidas que se dieron en un periodo determinado en comparación al total de solicitudes de ampliación</t>
  </si>
  <si>
    <t>(Solicitudes de ampliaciones líquidas / Total de solicitudes de ampliación) x100</t>
  </si>
  <si>
    <t>Se refiere a información de las Actividades de la Matriz de Indicadores.</t>
  </si>
  <si>
    <t>Elaboración de
informes de seguimiento
de los programas
presupuestarios</t>
  </si>
  <si>
    <t>Porcentaje de Informes de Seguimiento y Monitoreo emitidos</t>
  </si>
  <si>
    <t>El indicador mide la proporción de informes de avance financiero y de indicadores anuales y trimestrales que se elaboran de las Dependencias y Entidades</t>
  </si>
  <si>
    <t>(Número de Informes de Seguimiento y Monitoreo emitidos / Total de dependencias y entidades a las cuales se les realiza informe) x100</t>
  </si>
  <si>
    <t xml:space="preserve">Se refiere a información de las Actividades de la Matriz de Indicadores. </t>
  </si>
  <si>
    <t>Porcentaje de presupuesto autorizado en acciones para la protección de niñas, niños y adolescentes</t>
  </si>
  <si>
    <t>El indicador refleja el total de presupuesto que es autorizado en acciones para la protección de niñas, niños y adolescentes en comparación con el monto total del presupuesto de egresos del Estado</t>
  </si>
  <si>
    <t>(Monto del presupuesto autorizado en acciones para la protección de niñas, niños y adolescentes / Monto total del Presupuesto de Egresos del Estado) x100</t>
  </si>
  <si>
    <t xml:space="preserve">Ingresos propios recaudados a través de diferentes puntos de cobro </t>
  </si>
  <si>
    <t xml:space="preserve">  Tasa de variación de los Ingresos Propios Recaudados</t>
  </si>
  <si>
    <t>Es la variación de los ingresos propios  anuales recaudados entre el año actual y el año previo</t>
  </si>
  <si>
    <t>(Recaudacion de ingresos propios en el año vigente / Recaudación de ingresos propios en el año previo) -1] x100</t>
  </si>
  <si>
    <t>Dirección de
Recaudación
del Servicio de
Administración
Fiscal</t>
  </si>
  <si>
    <t>Servicio de Administración Fiscal(Dirección de Recaudación) y Coordinación Administrativa</t>
  </si>
  <si>
    <t>Controlar y vigilar el cobro coactivo de los créditos fiscales</t>
  </si>
  <si>
    <t>Porcentaje de
cumplimiento de la meta
de recuperación de la
cartera de créditos</t>
  </si>
  <si>
    <t>Es el porcentaje de la  Recuperación de la cartera de créditos acumulada al periodo entre la Recuperación anual</t>
  </si>
  <si>
    <t>Recuperación
acumulada al periodo
/ Meta de
recuperación anual)
x100</t>
  </si>
  <si>
    <t>Ofrecer a los
contribuyentes servicios
de atención y
orientación, así como
medios electrónicos para
el cumplimiento de sus
obligaciones fiscales</t>
  </si>
  <si>
    <t>Variación de las
transacciones de cobro
efectuadas a través de
los servicios electrónicos
para el pago de
contribuciones del año
actual respecto al
anterior</t>
  </si>
  <si>
    <t>Es el crecimiento anual de las transacciones de cobro efectuadas a través de los servicios electrónicos para el pago de contribuciones</t>
  </si>
  <si>
    <t>[(Transacciones de cobro efectuadas a través de los servicios electrónicos en el año vigente / Transacciones de cobro efectuadas a través de los servicios electrónicos en el año previo) -1] x100</t>
  </si>
  <si>
    <t>CONTROL DEL GASTO</t>
  </si>
  <si>
    <t>ADMINISTRAR LA EFICAZ OBTENCION, PROGRAMACIÓN Y APLICACIÓN DE LOS RECURSOS FISCALES NECESARIOS PARA EL DESARROLLO DEL ESTADO</t>
  </si>
  <si>
    <t>PORCENTAJE DEL PRESUPUESTO EJERCIDO DE ESTA UNIDAD PRESUPUESTAL EN ESTE PROGRAMA PRESUPUESTARIO</t>
  </si>
  <si>
    <t>ECONOMÍA</t>
  </si>
  <si>
    <t>EVALUAR EL AVANCE DEL EJERCICIO DE LA UNIDAD PRESUPUESTAL EN ESTE PROGRAMA PRESUPUESTARIO</t>
  </si>
  <si>
    <t>(TOTAL DEL PRESUPUESTO EJERCIDO DE LA UNIDAD PRESUPUESTAL EN ESTE PROGRAMA PRESUPUESTARIO/TOTAL DEL PRESUPUESTO AUTORIZADO DE ESTA UNIDAD PRESUPUESTAL EN ESTE PROGRAMA PRESUPUESTARIO)X100</t>
  </si>
  <si>
    <t>POR CIENTO</t>
  </si>
  <si>
    <t>TRIMESTRAL</t>
  </si>
  <si>
    <t>SIN CAMBIO</t>
  </si>
  <si>
    <t>SUBSECRETARÍA DE PROGRAMACIÓN Y PRESUPUESTO</t>
  </si>
  <si>
    <t>167 CONTROL DEL GASTO</t>
  </si>
  <si>
    <t>(TOTAL DEL PRESUPUESTO EJERCIDO DE ESTA UNIDAD PRESUPUESTAL EN ESTE PROGRAMA PRESUPUESTARIO/TOTAL DEL PRESUPUESTO AUTORIZADO DE ESTA UNIDAD PRESUPUESTAL EN ESTE PROGRAMA PRESUPUESTARIO)</t>
  </si>
  <si>
    <t>REPORTE DEL SISTEMA DE ARMONIZACIÓN CONTABLE DEL ESTADO DE CAMPECHE</t>
  </si>
  <si>
    <t>166 Recadación Hacendaria</t>
  </si>
  <si>
    <t>Actividades de Apoyo Administrativo</t>
  </si>
  <si>
    <t>Porcentaje de presupuesto ejercido de las actividades de apoyo administrativo de este programa presupuestario</t>
  </si>
  <si>
    <t>El indicador refleja el porcentaje del presupuesto ejercido de las actividades en apoyo administrativo dentro de este programa Presupuestario.</t>
  </si>
  <si>
    <t>(Total de presupuesto ejercido de las actividades de apoyo administrativo/ Total de presupuesto ejercido del programa) x 100</t>
  </si>
  <si>
    <t>No se realizan ajustes a las metas</t>
  </si>
  <si>
    <t>Coordinación Administrativa</t>
  </si>
  <si>
    <t>Se refiere a información de las Actividades de la Matriz de Indicadores, este indicador se reporta trimestral.</t>
  </si>
  <si>
    <t>Acordar la normatividad necesaria para el control, organización supervisión y vigilancia para la buena recaudación.</t>
  </si>
  <si>
    <t>Porcentaje de acuerdos tomados para la buena recaudación</t>
  </si>
  <si>
    <t>El indicador mide los acuerdos tomados para la buena y sana recaudación.</t>
  </si>
  <si>
    <t>(Número de acuerdos aprobados/ Total de acuerdos propuestos) x 100</t>
  </si>
  <si>
    <t>50</t>
  </si>
  <si>
    <t>46</t>
  </si>
  <si>
    <t>10</t>
  </si>
  <si>
    <t>Oficina del Titular</t>
  </si>
  <si>
    <t>Realizar los trámites para el buen funcionamiento de la Secretaría.</t>
  </si>
  <si>
    <t>Porcentaje de trámites administrativos autorizados para el adecuado funcionamiento de la Secretaría.</t>
  </si>
  <si>
    <t>El indicador mide  el porcentaje de los trámites autorizados para el adecuado funcionamiento de las actividades  propias de la Secretaría.</t>
  </si>
  <si>
    <t>(Total de trámites autorizados/ Total de solicitados en este programa) x 100</t>
  </si>
  <si>
    <t>400</t>
  </si>
  <si>
    <t>334</t>
  </si>
  <si>
    <t>Acordar, proponer y autorizar, las normas, políticas y  procedimientos de la administración pública del gasto.</t>
  </si>
  <si>
    <t>Porcentaje de acuerdos aprobados para el buen funcionamiento del control del gasto.</t>
  </si>
  <si>
    <t>El indicador refleja los acuerdos aprobados para el buen control del gasto de la Administración Pública.</t>
  </si>
  <si>
    <t>(Numero de acuerdos aptobados/ Total de acuerdos propuestos) x 100</t>
  </si>
  <si>
    <t>60</t>
  </si>
  <si>
    <t>1300</t>
  </si>
  <si>
    <t>566</t>
  </si>
  <si>
    <t>88</t>
  </si>
  <si>
    <t>168 Finanzas Publicas</t>
  </si>
  <si>
    <t xml:space="preserve">Acordar y aprobar políticas pertinentes para el adecuado manejo de los recursos financieros del Estado. </t>
  </si>
  <si>
    <t>Porcentaje de acuerdos aprobados para el buen funcionamiento de las finanzas públicas.</t>
  </si>
  <si>
    <t xml:space="preserve">El indicador mide el porcentaje de los acuerdos aprobados para el buen funcionamiento de las finanzas publicas del Estado. </t>
  </si>
  <si>
    <t>(Total de acuerdos aprobados/Total de acuerdos solicitados) x 100</t>
  </si>
  <si>
    <t>15</t>
  </si>
  <si>
    <t>3</t>
  </si>
  <si>
    <t>1000</t>
  </si>
  <si>
    <t>1198</t>
  </si>
  <si>
    <t>218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</si>
</sst>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000"/>
  </numFmts>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applyAlignment="1">
      <alignment wrapText="1"/>
    </xf>
    <xf numFmtId="14" fontId="0" fillId="0" borderId="0" xfId="0" applyNumberFormat="1" applyAlignment="1">
      <alignment wrapText="1"/>
    </xf>
    <xf numFmtId="164" fontId="0" fillId="0" borderId="0" xfId="0" applyNumberFormat="1" applyAlignment="1">
      <alignment wrapText="1"/>
    </xf>
    <xf numFmtId="9" fontId="0" fillId="0" borderId="0" xfId="2" applyFont="1" applyAlignment="1">
      <alignment wrapText="1"/>
    </xf>
    <xf numFmtId="14" fontId="0" fillId="0" borderId="0" xfId="0" applyNumberFormat="1"/>
    <xf numFmtId="0" fontId="0" fillId="0" borderId="0" xfId="0"/>
    <xf numFmtId="43" fontId="0" fillId="0" borderId="0" xfId="1" applyFont="1" applyAlignment="1">
      <alignment wrapText="1"/>
    </xf>
    <xf numFmtId="0" fontId="0" fillId="0" borderId="0" xfId="2" applyNumberFormat="1" applyFont="1" applyAlignment="1">
      <alignment wrapText="1"/>
    </xf>
    <xf numFmtId="10" fontId="0" fillId="0" borderId="0" xfId="2" applyNumberFormat="1" applyFont="1" applyAlignment="1">
      <alignment wrapText="1"/>
    </xf>
    <xf numFmtId="9" fontId="0" fillId="0" borderId="0" xfId="2" applyNumberFormat="1" applyFont="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4">
    <cellStyle name="Millares" xfId="1" builtinId="3"/>
    <cellStyle name="Millares 2" xf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2"/>
  <sheetViews>
    <sheetView tabSelected="1" topLeftCell="H78" zoomScale="90" zoomScaleNormal="90" workbookViewId="0">
      <selection activeCell="Q72" sqref="Q72"/>
    </sheetView>
  </sheetViews>
  <sheetFormatPr baseColWidth="10" defaultColWidth="9.140625" defaultRowHeight="15" x14ac:dyDescent="0.25"/>
  <cols>
    <col min="1" max="1" width="8" bestFit="1" customWidth="1"/>
    <col min="2" max="2" width="12" customWidth="1"/>
    <col min="3" max="3" width="11.5703125" customWidth="1"/>
    <col min="4" max="4" width="20.28515625" customWidth="1"/>
    <col min="5" max="5" width="36.42578125" customWidth="1"/>
    <col min="6" max="6" width="27.5703125" bestFit="1" customWidth="1"/>
    <col min="7" max="7" width="14" customWidth="1"/>
    <col min="8" max="8" width="30.42578125" customWidth="1"/>
    <col min="9" max="9" width="39.42578125" bestFit="1" customWidth="1"/>
    <col min="10" max="10" width="12.28515625" customWidth="1"/>
    <col min="11" max="11" width="13.85546875" customWidth="1"/>
    <col min="12" max="12" width="12.5703125" customWidth="1"/>
    <col min="13" max="13" width="13.85546875" customWidth="1"/>
    <col min="14" max="14" width="12.42578125" customWidth="1"/>
    <col min="15" max="15" width="13.140625" customWidth="1"/>
    <col min="16" max="16" width="17.140625" customWidth="1"/>
    <col min="17" max="17" width="22.5703125" customWidth="1"/>
    <col min="18" max="18" width="30.42578125" customWidth="1"/>
    <col min="19" max="19" width="13.7109375" customWidth="1"/>
    <col min="20" max="20" width="12.140625" customWidth="1"/>
    <col min="21" max="21" width="28.28515625" customWidth="1"/>
  </cols>
  <sheetData>
    <row r="1" spans="1:21" hidden="1" x14ac:dyDescent="0.25">
      <c r="A1" t="s">
        <v>0</v>
      </c>
    </row>
    <row r="2" spans="1:21" x14ac:dyDescent="0.25">
      <c r="A2" s="12" t="s">
        <v>1</v>
      </c>
      <c r="B2" s="13"/>
      <c r="C2" s="13"/>
      <c r="D2" s="12" t="s">
        <v>2</v>
      </c>
      <c r="E2" s="13"/>
      <c r="F2" s="13"/>
      <c r="G2" s="12" t="s">
        <v>3</v>
      </c>
      <c r="H2" s="13"/>
      <c r="I2" s="13"/>
    </row>
    <row r="3" spans="1:21" x14ac:dyDescent="0.25">
      <c r="A3" s="14" t="s">
        <v>4</v>
      </c>
      <c r="B3" s="13"/>
      <c r="C3" s="13"/>
      <c r="D3" s="14" t="s">
        <v>5</v>
      </c>
      <c r="E3" s="13"/>
      <c r="F3" s="13"/>
      <c r="G3" s="14" t="s">
        <v>6</v>
      </c>
      <c r="H3" s="13"/>
      <c r="I3" s="13"/>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2" t="s">
        <v>34</v>
      </c>
      <c r="B6" s="13"/>
      <c r="C6" s="13"/>
      <c r="D6" s="13"/>
      <c r="E6" s="13"/>
      <c r="F6" s="13"/>
      <c r="G6" s="13"/>
      <c r="H6" s="13"/>
      <c r="I6" s="13"/>
      <c r="J6" s="13"/>
      <c r="K6" s="13"/>
      <c r="L6" s="13"/>
      <c r="M6" s="13"/>
      <c r="N6" s="13"/>
      <c r="O6" s="13"/>
      <c r="P6" s="13"/>
      <c r="Q6" s="13"/>
      <c r="R6" s="13"/>
      <c r="S6" s="13"/>
      <c r="T6" s="13"/>
      <c r="U6" s="13"/>
    </row>
    <row r="7" spans="1:21" ht="55.5" customHeight="1"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60" x14ac:dyDescent="0.25">
      <c r="A8" s="2">
        <v>2021</v>
      </c>
      <c r="B8" s="3">
        <v>44197</v>
      </c>
      <c r="C8" s="3">
        <v>44286</v>
      </c>
      <c r="D8" s="2" t="s">
        <v>58</v>
      </c>
      <c r="E8" s="2" t="s">
        <v>59</v>
      </c>
      <c r="F8" s="2" t="s">
        <v>60</v>
      </c>
      <c r="G8" s="2" t="s">
        <v>61</v>
      </c>
      <c r="H8" s="2" t="s">
        <v>62</v>
      </c>
      <c r="I8" s="2" t="s">
        <v>63</v>
      </c>
      <c r="J8" s="2" t="s">
        <v>64</v>
      </c>
      <c r="K8" s="2" t="s">
        <v>65</v>
      </c>
      <c r="L8" s="2">
        <v>0</v>
      </c>
      <c r="M8" s="2">
        <v>0</v>
      </c>
      <c r="N8" s="2">
        <v>0</v>
      </c>
      <c r="O8" s="2">
        <v>0</v>
      </c>
      <c r="P8" s="2" t="s">
        <v>56</v>
      </c>
      <c r="Q8" s="2" t="s">
        <v>66</v>
      </c>
      <c r="R8" s="2" t="s">
        <v>67</v>
      </c>
      <c r="S8" s="3">
        <v>44307</v>
      </c>
      <c r="T8" s="3">
        <v>44314</v>
      </c>
      <c r="U8" s="2"/>
    </row>
    <row r="9" spans="1:21" ht="60" x14ac:dyDescent="0.25">
      <c r="A9" s="2">
        <v>2021</v>
      </c>
      <c r="B9" s="3">
        <v>44197</v>
      </c>
      <c r="C9" s="3">
        <v>44286</v>
      </c>
      <c r="D9" s="2" t="s">
        <v>58</v>
      </c>
      <c r="E9" s="2" t="s">
        <v>59</v>
      </c>
      <c r="F9" s="2" t="s">
        <v>68</v>
      </c>
      <c r="G9" s="2" t="s">
        <v>61</v>
      </c>
      <c r="H9" s="2" t="s">
        <v>69</v>
      </c>
      <c r="I9" s="2" t="s">
        <v>70</v>
      </c>
      <c r="J9" s="2" t="s">
        <v>64</v>
      </c>
      <c r="K9" s="2" t="s">
        <v>65</v>
      </c>
      <c r="L9" s="2">
        <v>96.24</v>
      </c>
      <c r="M9" s="2">
        <v>98.91</v>
      </c>
      <c r="N9" s="2"/>
      <c r="O9" s="2">
        <v>23.71</v>
      </c>
      <c r="P9" s="2" t="s">
        <v>56</v>
      </c>
      <c r="Q9" s="2" t="s">
        <v>71</v>
      </c>
      <c r="R9" s="2" t="s">
        <v>67</v>
      </c>
      <c r="S9" s="3">
        <v>44302</v>
      </c>
      <c r="T9" s="3">
        <v>44314</v>
      </c>
      <c r="U9" s="2"/>
    </row>
    <row r="10" spans="1:21" ht="75" x14ac:dyDescent="0.25">
      <c r="A10" s="2">
        <v>2021</v>
      </c>
      <c r="B10" s="3">
        <v>44197</v>
      </c>
      <c r="C10" s="3">
        <v>44286</v>
      </c>
      <c r="D10" s="2" t="s">
        <v>72</v>
      </c>
      <c r="E10" s="2" t="s">
        <v>73</v>
      </c>
      <c r="F10" s="2" t="s">
        <v>74</v>
      </c>
      <c r="G10" s="2" t="s">
        <v>75</v>
      </c>
      <c r="H10" s="2" t="s">
        <v>76</v>
      </c>
      <c r="I10" s="2" t="s">
        <v>77</v>
      </c>
      <c r="J10" s="2" t="s">
        <v>64</v>
      </c>
      <c r="K10" s="2" t="s">
        <v>65</v>
      </c>
      <c r="L10" s="2">
        <v>96.37</v>
      </c>
      <c r="M10" s="2">
        <v>100</v>
      </c>
      <c r="N10" s="2">
        <v>0</v>
      </c>
      <c r="O10" s="2">
        <v>98.49</v>
      </c>
      <c r="P10" s="2"/>
      <c r="Q10" s="2" t="s">
        <v>78</v>
      </c>
      <c r="R10" s="2" t="s">
        <v>79</v>
      </c>
      <c r="S10" s="3">
        <v>44302</v>
      </c>
      <c r="T10" s="3">
        <v>44314</v>
      </c>
      <c r="U10" s="2" t="s">
        <v>80</v>
      </c>
    </row>
    <row r="11" spans="1:21" ht="75" x14ac:dyDescent="0.25">
      <c r="A11" s="2">
        <v>2021</v>
      </c>
      <c r="B11" s="3">
        <v>44197</v>
      </c>
      <c r="C11" s="3">
        <v>44286</v>
      </c>
      <c r="D11" s="2" t="s">
        <v>72</v>
      </c>
      <c r="E11" s="2" t="s">
        <v>73</v>
      </c>
      <c r="F11" s="2" t="s">
        <v>81</v>
      </c>
      <c r="G11" s="2" t="s">
        <v>75</v>
      </c>
      <c r="H11" s="2" t="s">
        <v>82</v>
      </c>
      <c r="I11" s="2" t="s">
        <v>83</v>
      </c>
      <c r="J11" s="2" t="s">
        <v>64</v>
      </c>
      <c r="K11" s="2" t="s">
        <v>65</v>
      </c>
      <c r="L11" s="2">
        <v>95.43</v>
      </c>
      <c r="M11" s="2">
        <v>100</v>
      </c>
      <c r="N11" s="2">
        <v>0</v>
      </c>
      <c r="O11" s="2">
        <v>97.59</v>
      </c>
      <c r="P11" s="2"/>
      <c r="Q11" s="2" t="s">
        <v>78</v>
      </c>
      <c r="R11" s="2" t="s">
        <v>79</v>
      </c>
      <c r="S11" s="3">
        <v>44302</v>
      </c>
      <c r="T11" s="3">
        <v>44314</v>
      </c>
      <c r="U11" s="2" t="s">
        <v>80</v>
      </c>
    </row>
    <row r="12" spans="1:21" ht="75" x14ac:dyDescent="0.25">
      <c r="A12" s="2">
        <v>2021</v>
      </c>
      <c r="B12" s="3">
        <v>44197</v>
      </c>
      <c r="C12" s="3">
        <v>44286</v>
      </c>
      <c r="D12" s="2" t="s">
        <v>72</v>
      </c>
      <c r="E12" s="2" t="s">
        <v>84</v>
      </c>
      <c r="F12" s="2" t="s">
        <v>85</v>
      </c>
      <c r="G12" s="2" t="s">
        <v>61</v>
      </c>
      <c r="H12" s="2" t="s">
        <v>86</v>
      </c>
      <c r="I12" s="2" t="s">
        <v>87</v>
      </c>
      <c r="J12" s="2" t="s">
        <v>64</v>
      </c>
      <c r="K12" s="2" t="s">
        <v>65</v>
      </c>
      <c r="L12" s="2">
        <v>1.87</v>
      </c>
      <c r="M12" s="2">
        <v>100</v>
      </c>
      <c r="N12" s="2">
        <v>0</v>
      </c>
      <c r="O12" s="2">
        <v>1.53</v>
      </c>
      <c r="P12" s="2"/>
      <c r="Q12" s="2" t="s">
        <v>88</v>
      </c>
      <c r="R12" s="2" t="s">
        <v>79</v>
      </c>
      <c r="S12" s="3">
        <v>44302</v>
      </c>
      <c r="T12" s="3">
        <v>44314</v>
      </c>
      <c r="U12" s="2" t="s">
        <v>80</v>
      </c>
    </row>
    <row r="13" spans="1:21" ht="60" x14ac:dyDescent="0.25">
      <c r="A13" s="2">
        <v>2021</v>
      </c>
      <c r="B13" s="3">
        <v>44197</v>
      </c>
      <c r="C13" s="3">
        <v>44286</v>
      </c>
      <c r="D13" s="2" t="s">
        <v>72</v>
      </c>
      <c r="E13" s="2" t="s">
        <v>89</v>
      </c>
      <c r="F13" s="2" t="s">
        <v>90</v>
      </c>
      <c r="G13" s="2" t="s">
        <v>61</v>
      </c>
      <c r="H13" s="2" t="s">
        <v>91</v>
      </c>
      <c r="I13" s="2" t="s">
        <v>92</v>
      </c>
      <c r="J13" s="2" t="s">
        <v>64</v>
      </c>
      <c r="K13" s="2" t="s">
        <v>65</v>
      </c>
      <c r="L13" s="2">
        <v>112.67</v>
      </c>
      <c r="M13" s="2">
        <v>100</v>
      </c>
      <c r="N13" s="2">
        <v>0</v>
      </c>
      <c r="O13" s="2">
        <v>113.06</v>
      </c>
      <c r="P13" s="2" t="s">
        <v>56</v>
      </c>
      <c r="Q13" s="2" t="s">
        <v>93</v>
      </c>
      <c r="R13" s="2" t="s">
        <v>79</v>
      </c>
      <c r="S13" s="3">
        <v>44302</v>
      </c>
      <c r="T13" s="3">
        <v>44314</v>
      </c>
      <c r="U13" s="2"/>
    </row>
    <row r="14" spans="1:21" ht="60" x14ac:dyDescent="0.25">
      <c r="A14" s="2">
        <v>2021</v>
      </c>
      <c r="B14" s="3">
        <v>44197</v>
      </c>
      <c r="C14" s="3">
        <v>44286</v>
      </c>
      <c r="D14" s="2" t="s">
        <v>72</v>
      </c>
      <c r="E14" s="2" t="s">
        <v>89</v>
      </c>
      <c r="F14" s="2" t="s">
        <v>94</v>
      </c>
      <c r="G14" s="2" t="s">
        <v>61</v>
      </c>
      <c r="H14" s="2" t="s">
        <v>95</v>
      </c>
      <c r="I14" s="2" t="s">
        <v>96</v>
      </c>
      <c r="J14" s="2" t="s">
        <v>64</v>
      </c>
      <c r="K14" s="2" t="s">
        <v>65</v>
      </c>
      <c r="L14" s="2">
        <v>100</v>
      </c>
      <c r="M14" s="2">
        <v>100</v>
      </c>
      <c r="N14" s="2">
        <v>0</v>
      </c>
      <c r="O14" s="2">
        <v>100</v>
      </c>
      <c r="P14" s="2" t="s">
        <v>56</v>
      </c>
      <c r="Q14" s="2" t="s">
        <v>93</v>
      </c>
      <c r="R14" s="2" t="s">
        <v>79</v>
      </c>
      <c r="S14" s="3">
        <v>44302</v>
      </c>
      <c r="T14" s="3">
        <v>44314</v>
      </c>
      <c r="U14" s="2"/>
    </row>
    <row r="15" spans="1:21" ht="75" x14ac:dyDescent="0.25">
      <c r="A15" s="2">
        <v>2021</v>
      </c>
      <c r="B15" s="3">
        <v>44197</v>
      </c>
      <c r="C15" s="3">
        <v>44286</v>
      </c>
      <c r="D15" s="2" t="s">
        <v>72</v>
      </c>
      <c r="E15" s="2" t="s">
        <v>97</v>
      </c>
      <c r="F15" s="2" t="s">
        <v>98</v>
      </c>
      <c r="G15" s="2" t="s">
        <v>61</v>
      </c>
      <c r="H15" s="2" t="s">
        <v>99</v>
      </c>
      <c r="I15" s="2" t="s">
        <v>100</v>
      </c>
      <c r="J15" s="2" t="s">
        <v>64</v>
      </c>
      <c r="K15" s="2" t="s">
        <v>65</v>
      </c>
      <c r="L15" s="2">
        <v>2.11</v>
      </c>
      <c r="M15" s="2">
        <v>100</v>
      </c>
      <c r="N15" s="2">
        <v>0</v>
      </c>
      <c r="O15" s="2">
        <v>3.42</v>
      </c>
      <c r="P15" s="2"/>
      <c r="Q15" s="2" t="s">
        <v>101</v>
      </c>
      <c r="R15" s="2" t="s">
        <v>79</v>
      </c>
      <c r="S15" s="3">
        <v>44302</v>
      </c>
      <c r="T15" s="3">
        <v>44314</v>
      </c>
      <c r="U15" s="2" t="s">
        <v>80</v>
      </c>
    </row>
    <row r="16" spans="1:21" ht="105" x14ac:dyDescent="0.25">
      <c r="A16" s="2">
        <v>2021</v>
      </c>
      <c r="B16" s="3">
        <v>44197</v>
      </c>
      <c r="C16" s="3">
        <v>44285</v>
      </c>
      <c r="D16" s="2" t="s">
        <v>102</v>
      </c>
      <c r="E16" s="2" t="s">
        <v>103</v>
      </c>
      <c r="F16" s="2" t="s">
        <v>104</v>
      </c>
      <c r="G16" s="2" t="s">
        <v>75</v>
      </c>
      <c r="H16" s="2" t="s">
        <v>105</v>
      </c>
      <c r="I16" s="2" t="s">
        <v>106</v>
      </c>
      <c r="J16" s="2" t="s">
        <v>107</v>
      </c>
      <c r="K16" s="2" t="s">
        <v>108</v>
      </c>
      <c r="L16" s="2">
        <v>1</v>
      </c>
      <c r="M16" s="2" t="s">
        <v>109</v>
      </c>
      <c r="N16" s="2" t="s">
        <v>106</v>
      </c>
      <c r="O16" s="2">
        <v>0</v>
      </c>
      <c r="P16" s="2"/>
      <c r="Q16" s="2" t="s">
        <v>110</v>
      </c>
      <c r="R16" s="2" t="s">
        <v>111</v>
      </c>
      <c r="S16" s="3">
        <v>44302</v>
      </c>
      <c r="T16" s="3">
        <v>44314</v>
      </c>
      <c r="U16" s="2" t="s">
        <v>150</v>
      </c>
    </row>
    <row r="17" spans="1:21" ht="165" x14ac:dyDescent="0.25">
      <c r="A17" s="2">
        <v>2021</v>
      </c>
      <c r="B17" s="3">
        <v>44197</v>
      </c>
      <c r="C17" s="3">
        <v>44285</v>
      </c>
      <c r="D17" s="2" t="s">
        <v>102</v>
      </c>
      <c r="E17" s="2" t="s">
        <v>113</v>
      </c>
      <c r="F17" s="2" t="s">
        <v>114</v>
      </c>
      <c r="G17" s="2" t="s">
        <v>61</v>
      </c>
      <c r="H17" s="2" t="s">
        <v>115</v>
      </c>
      <c r="I17" s="2" t="s">
        <v>116</v>
      </c>
      <c r="J17" s="2" t="s">
        <v>64</v>
      </c>
      <c r="K17" s="2" t="s">
        <v>108</v>
      </c>
      <c r="L17" s="2">
        <v>-1.36</v>
      </c>
      <c r="M17" s="2">
        <v>0.5</v>
      </c>
      <c r="N17" s="2" t="s">
        <v>117</v>
      </c>
      <c r="O17" s="5">
        <v>0</v>
      </c>
      <c r="P17" s="2" t="s">
        <v>57</v>
      </c>
      <c r="Q17" s="2" t="s">
        <v>118</v>
      </c>
      <c r="R17" s="2" t="s">
        <v>111</v>
      </c>
      <c r="S17" s="3">
        <v>44302</v>
      </c>
      <c r="T17" s="3">
        <v>44314</v>
      </c>
      <c r="U17" s="2" t="s">
        <v>112</v>
      </c>
    </row>
    <row r="18" spans="1:21" ht="105" x14ac:dyDescent="0.25">
      <c r="A18" s="2">
        <v>2021</v>
      </c>
      <c r="B18" s="3">
        <v>44286</v>
      </c>
      <c r="C18" s="3">
        <v>44286</v>
      </c>
      <c r="D18" s="2" t="s">
        <v>102</v>
      </c>
      <c r="E18" s="2" t="s">
        <v>119</v>
      </c>
      <c r="F18" s="2" t="s">
        <v>120</v>
      </c>
      <c r="G18" s="2" t="s">
        <v>121</v>
      </c>
      <c r="H18" s="2" t="s">
        <v>122</v>
      </c>
      <c r="I18" s="2" t="s">
        <v>123</v>
      </c>
      <c r="J18" s="2" t="s">
        <v>124</v>
      </c>
      <c r="K18" s="2" t="s">
        <v>108</v>
      </c>
      <c r="L18" s="2">
        <v>0.02</v>
      </c>
      <c r="M18" s="2">
        <v>0.02</v>
      </c>
      <c r="N18" s="2" t="s">
        <v>125</v>
      </c>
      <c r="O18" s="2">
        <v>0</v>
      </c>
      <c r="P18" s="2"/>
      <c r="Q18" s="2" t="s">
        <v>126</v>
      </c>
      <c r="R18" s="2" t="s">
        <v>127</v>
      </c>
      <c r="S18" s="3">
        <v>44302</v>
      </c>
      <c r="T18" s="3">
        <v>44314</v>
      </c>
      <c r="U18" s="2" t="s">
        <v>150</v>
      </c>
    </row>
    <row r="19" spans="1:21" ht="105" x14ac:dyDescent="0.25">
      <c r="A19" s="2">
        <v>2021</v>
      </c>
      <c r="B19" s="3">
        <v>44286</v>
      </c>
      <c r="C19" s="3">
        <v>44286</v>
      </c>
      <c r="D19" s="2" t="s">
        <v>102</v>
      </c>
      <c r="E19" s="2" t="s">
        <v>128</v>
      </c>
      <c r="F19" s="2" t="s">
        <v>129</v>
      </c>
      <c r="G19" s="2" t="s">
        <v>121</v>
      </c>
      <c r="H19" s="2" t="s">
        <v>130</v>
      </c>
      <c r="I19" s="2" t="s">
        <v>131</v>
      </c>
      <c r="J19" s="2" t="s">
        <v>124</v>
      </c>
      <c r="K19" s="2" t="s">
        <v>108</v>
      </c>
      <c r="L19" s="4">
        <v>0.1103</v>
      </c>
      <c r="M19" s="2">
        <v>0.1105</v>
      </c>
      <c r="N19" s="2" t="s">
        <v>125</v>
      </c>
      <c r="O19" s="2">
        <v>0</v>
      </c>
      <c r="P19" s="2"/>
      <c r="Q19" s="2" t="s">
        <v>126</v>
      </c>
      <c r="R19" s="2" t="s">
        <v>127</v>
      </c>
      <c r="S19" s="3">
        <v>44302</v>
      </c>
      <c r="T19" s="3">
        <v>44314</v>
      </c>
      <c r="U19" s="2" t="s">
        <v>150</v>
      </c>
    </row>
    <row r="20" spans="1:21" ht="105" x14ac:dyDescent="0.25">
      <c r="A20" s="2">
        <v>2021</v>
      </c>
      <c r="B20" s="3">
        <v>44286</v>
      </c>
      <c r="C20" s="3">
        <v>44286</v>
      </c>
      <c r="D20" s="2" t="s">
        <v>102</v>
      </c>
      <c r="E20" s="2" t="s">
        <v>128</v>
      </c>
      <c r="F20" s="2" t="s">
        <v>132</v>
      </c>
      <c r="G20" s="2" t="s">
        <v>121</v>
      </c>
      <c r="H20" s="2" t="s">
        <v>133</v>
      </c>
      <c r="I20" s="2" t="s">
        <v>134</v>
      </c>
      <c r="J20" s="2" t="s">
        <v>124</v>
      </c>
      <c r="K20" s="2" t="s">
        <v>108</v>
      </c>
      <c r="L20" s="2">
        <v>2.1000000000000001E-2</v>
      </c>
      <c r="M20" s="2">
        <v>2.1000000000000001E-2</v>
      </c>
      <c r="N20" s="2" t="s">
        <v>125</v>
      </c>
      <c r="O20" s="2">
        <v>0</v>
      </c>
      <c r="P20" s="2"/>
      <c r="Q20" s="2" t="s">
        <v>126</v>
      </c>
      <c r="R20" s="2" t="s">
        <v>127</v>
      </c>
      <c r="S20" s="3">
        <v>44302</v>
      </c>
      <c r="T20" s="3">
        <v>44314</v>
      </c>
      <c r="U20" s="2" t="s">
        <v>150</v>
      </c>
    </row>
    <row r="21" spans="1:21" ht="105" x14ac:dyDescent="0.25">
      <c r="A21" s="2">
        <v>2021</v>
      </c>
      <c r="B21" s="3">
        <v>44286</v>
      </c>
      <c r="C21" s="3">
        <v>44286</v>
      </c>
      <c r="D21" s="2" t="s">
        <v>102</v>
      </c>
      <c r="E21" s="2" t="s">
        <v>128</v>
      </c>
      <c r="F21" s="2" t="s">
        <v>135</v>
      </c>
      <c r="G21" s="2" t="s">
        <v>121</v>
      </c>
      <c r="H21" s="2" t="s">
        <v>136</v>
      </c>
      <c r="I21" s="2" t="s">
        <v>137</v>
      </c>
      <c r="J21" s="2" t="s">
        <v>124</v>
      </c>
      <c r="K21" s="2" t="s">
        <v>108</v>
      </c>
      <c r="L21" s="2">
        <v>0.19</v>
      </c>
      <c r="M21" s="2">
        <v>0.19</v>
      </c>
      <c r="N21" s="2" t="s">
        <v>125</v>
      </c>
      <c r="O21" s="2">
        <v>0</v>
      </c>
      <c r="P21" s="2"/>
      <c r="Q21" s="2" t="s">
        <v>126</v>
      </c>
      <c r="R21" s="2" t="s">
        <v>127</v>
      </c>
      <c r="S21" s="3">
        <v>44302</v>
      </c>
      <c r="T21" s="3">
        <v>44314</v>
      </c>
      <c r="U21" s="2" t="s">
        <v>150</v>
      </c>
    </row>
    <row r="22" spans="1:21" ht="105" x14ac:dyDescent="0.25">
      <c r="A22" s="2">
        <v>2021</v>
      </c>
      <c r="B22" s="3">
        <v>44286</v>
      </c>
      <c r="C22" s="3">
        <v>44286</v>
      </c>
      <c r="D22" s="2" t="s">
        <v>102</v>
      </c>
      <c r="E22" s="2" t="s">
        <v>128</v>
      </c>
      <c r="F22" s="2" t="s">
        <v>138</v>
      </c>
      <c r="G22" s="2" t="s">
        <v>121</v>
      </c>
      <c r="H22" s="2" t="s">
        <v>138</v>
      </c>
      <c r="I22" s="2" t="s">
        <v>139</v>
      </c>
      <c r="J22" s="2" t="s">
        <v>124</v>
      </c>
      <c r="K22" s="2" t="s">
        <v>108</v>
      </c>
      <c r="L22" s="2">
        <v>0.21</v>
      </c>
      <c r="M22" s="2">
        <v>0.21</v>
      </c>
      <c r="N22" s="2" t="s">
        <v>125</v>
      </c>
      <c r="O22" s="2">
        <v>0</v>
      </c>
      <c r="P22" s="2"/>
      <c r="Q22" s="2" t="s">
        <v>126</v>
      </c>
      <c r="R22" s="2" t="s">
        <v>127</v>
      </c>
      <c r="S22" s="3">
        <v>44302</v>
      </c>
      <c r="T22" s="3">
        <v>44314</v>
      </c>
      <c r="U22" s="2" t="s">
        <v>150</v>
      </c>
    </row>
    <row r="23" spans="1:21" ht="105" x14ac:dyDescent="0.25">
      <c r="A23" s="2">
        <v>2021</v>
      </c>
      <c r="B23" s="3">
        <v>44286</v>
      </c>
      <c r="C23" s="3">
        <v>44286</v>
      </c>
      <c r="D23" s="2" t="s">
        <v>102</v>
      </c>
      <c r="E23" s="2" t="s">
        <v>140</v>
      </c>
      <c r="F23" s="2" t="s">
        <v>141</v>
      </c>
      <c r="G23" s="2" t="s">
        <v>121</v>
      </c>
      <c r="H23" s="2" t="s">
        <v>142</v>
      </c>
      <c r="I23" s="2" t="s">
        <v>143</v>
      </c>
      <c r="J23" s="2" t="s">
        <v>124</v>
      </c>
      <c r="K23" s="2" t="s">
        <v>108</v>
      </c>
      <c r="L23" s="2">
        <v>5.33</v>
      </c>
      <c r="M23" s="2">
        <v>5.36</v>
      </c>
      <c r="N23" s="2" t="s">
        <v>125</v>
      </c>
      <c r="O23" s="2">
        <v>0</v>
      </c>
      <c r="P23" s="2"/>
      <c r="Q23" s="2" t="s">
        <v>126</v>
      </c>
      <c r="R23" s="2" t="s">
        <v>127</v>
      </c>
      <c r="S23" s="3">
        <v>44302</v>
      </c>
      <c r="T23" s="3">
        <v>44314</v>
      </c>
      <c r="U23" s="2" t="s">
        <v>150</v>
      </c>
    </row>
    <row r="24" spans="1:21" ht="105" x14ac:dyDescent="0.25">
      <c r="A24" s="2">
        <v>2021</v>
      </c>
      <c r="B24" s="3">
        <v>44286</v>
      </c>
      <c r="C24" s="3">
        <v>44286</v>
      </c>
      <c r="D24" s="2" t="s">
        <v>102</v>
      </c>
      <c r="E24" s="2" t="s">
        <v>140</v>
      </c>
      <c r="F24" s="2" t="s">
        <v>144</v>
      </c>
      <c r="G24" s="2" t="s">
        <v>121</v>
      </c>
      <c r="H24" s="2" t="s">
        <v>145</v>
      </c>
      <c r="I24" s="2" t="s">
        <v>146</v>
      </c>
      <c r="J24" s="2" t="s">
        <v>124</v>
      </c>
      <c r="K24" s="2" t="s">
        <v>108</v>
      </c>
      <c r="L24" s="2">
        <v>4.34</v>
      </c>
      <c r="M24" s="2">
        <v>4.3600000000000003</v>
      </c>
      <c r="N24" s="2" t="s">
        <v>125</v>
      </c>
      <c r="O24" s="2">
        <v>0</v>
      </c>
      <c r="P24" s="2"/>
      <c r="Q24" s="2" t="s">
        <v>126</v>
      </c>
      <c r="R24" s="2" t="s">
        <v>127</v>
      </c>
      <c r="S24" s="3">
        <v>44302</v>
      </c>
      <c r="T24" s="3">
        <v>44314</v>
      </c>
      <c r="U24" s="2" t="s">
        <v>150</v>
      </c>
    </row>
    <row r="25" spans="1:21" ht="105" x14ac:dyDescent="0.25">
      <c r="A25" s="2">
        <v>2021</v>
      </c>
      <c r="B25" s="3">
        <v>44286</v>
      </c>
      <c r="C25" s="3">
        <v>44286</v>
      </c>
      <c r="D25" s="2" t="s">
        <v>102</v>
      </c>
      <c r="E25" s="2" t="s">
        <v>140</v>
      </c>
      <c r="F25" s="2" t="s">
        <v>147</v>
      </c>
      <c r="G25" s="2" t="s">
        <v>121</v>
      </c>
      <c r="H25" s="2" t="s">
        <v>148</v>
      </c>
      <c r="I25" s="2" t="s">
        <v>149</v>
      </c>
      <c r="J25" s="2" t="s">
        <v>124</v>
      </c>
      <c r="K25" s="2" t="s">
        <v>108</v>
      </c>
      <c r="L25" s="2">
        <v>0.19</v>
      </c>
      <c r="M25" s="2">
        <v>0.19</v>
      </c>
      <c r="N25" s="2" t="s">
        <v>125</v>
      </c>
      <c r="O25" s="2">
        <v>0</v>
      </c>
      <c r="P25" s="2"/>
      <c r="Q25" s="2" t="s">
        <v>126</v>
      </c>
      <c r="R25" s="2" t="s">
        <v>127</v>
      </c>
      <c r="S25" s="3">
        <v>44302</v>
      </c>
      <c r="T25" s="3">
        <v>44314</v>
      </c>
      <c r="U25" s="2" t="s">
        <v>150</v>
      </c>
    </row>
    <row r="26" spans="1:21" ht="105" x14ac:dyDescent="0.25">
      <c r="A26" s="2">
        <v>2021</v>
      </c>
      <c r="B26" s="3">
        <v>44197</v>
      </c>
      <c r="C26" s="3">
        <v>44286</v>
      </c>
      <c r="D26" s="2" t="s">
        <v>102</v>
      </c>
      <c r="E26" s="2" t="s">
        <v>151</v>
      </c>
      <c r="F26" s="2" t="s">
        <v>152</v>
      </c>
      <c r="G26" s="2" t="s">
        <v>61</v>
      </c>
      <c r="H26" s="2" t="s">
        <v>153</v>
      </c>
      <c r="I26" s="2" t="s">
        <v>154</v>
      </c>
      <c r="J26" s="2" t="s">
        <v>64</v>
      </c>
      <c r="K26" s="2" t="s">
        <v>108</v>
      </c>
      <c r="L26" s="2">
        <v>100</v>
      </c>
      <c r="M26" s="2">
        <v>100</v>
      </c>
      <c r="N26" s="2" t="s">
        <v>125</v>
      </c>
      <c r="O26" s="2">
        <v>0</v>
      </c>
      <c r="P26" s="2" t="s">
        <v>56</v>
      </c>
      <c r="Q26" s="2" t="s">
        <v>155</v>
      </c>
      <c r="R26" s="2" t="s">
        <v>156</v>
      </c>
      <c r="S26" s="3">
        <v>44302</v>
      </c>
      <c r="T26" s="3">
        <v>44314</v>
      </c>
      <c r="U26" s="2" t="s">
        <v>157</v>
      </c>
    </row>
    <row r="27" spans="1:21" ht="105" x14ac:dyDescent="0.25">
      <c r="A27" s="2">
        <v>2021</v>
      </c>
      <c r="B27" s="3">
        <v>44197</v>
      </c>
      <c r="C27" s="3">
        <v>44286</v>
      </c>
      <c r="D27" s="2" t="s">
        <v>102</v>
      </c>
      <c r="E27" s="2" t="s">
        <v>158</v>
      </c>
      <c r="F27" s="2" t="s">
        <v>159</v>
      </c>
      <c r="G27" s="2" t="s">
        <v>61</v>
      </c>
      <c r="H27" s="2" t="s">
        <v>160</v>
      </c>
      <c r="I27" s="2" t="s">
        <v>161</v>
      </c>
      <c r="J27" s="2" t="s">
        <v>64</v>
      </c>
      <c r="K27" s="2" t="s">
        <v>108</v>
      </c>
      <c r="L27" s="2">
        <v>100</v>
      </c>
      <c r="M27" s="2">
        <v>100</v>
      </c>
      <c r="N27" s="2" t="s">
        <v>125</v>
      </c>
      <c r="O27" s="2">
        <v>0</v>
      </c>
      <c r="P27" s="2" t="s">
        <v>56</v>
      </c>
      <c r="Q27" s="2" t="s">
        <v>155</v>
      </c>
      <c r="R27" s="2" t="s">
        <v>156</v>
      </c>
      <c r="S27" s="3">
        <v>44302</v>
      </c>
      <c r="T27" s="3">
        <v>44314</v>
      </c>
      <c r="U27" s="2" t="s">
        <v>157</v>
      </c>
    </row>
    <row r="28" spans="1:21" ht="105" x14ac:dyDescent="0.25">
      <c r="A28" s="2">
        <v>2021</v>
      </c>
      <c r="B28" s="3">
        <v>44197</v>
      </c>
      <c r="C28" s="3">
        <v>44286</v>
      </c>
      <c r="D28" s="2" t="s">
        <v>102</v>
      </c>
      <c r="E28" s="2" t="s">
        <v>162</v>
      </c>
      <c r="F28" s="2" t="s">
        <v>163</v>
      </c>
      <c r="G28" s="2" t="s">
        <v>164</v>
      </c>
      <c r="H28" s="2" t="s">
        <v>165</v>
      </c>
      <c r="I28" s="2" t="s">
        <v>166</v>
      </c>
      <c r="J28" s="2" t="s">
        <v>64</v>
      </c>
      <c r="K28" s="2" t="s">
        <v>65</v>
      </c>
      <c r="L28" s="2">
        <v>100</v>
      </c>
      <c r="M28" s="2">
        <v>100</v>
      </c>
      <c r="N28" s="2" t="s">
        <v>125</v>
      </c>
      <c r="O28" s="2">
        <v>0</v>
      </c>
      <c r="P28" s="2" t="s">
        <v>56</v>
      </c>
      <c r="Q28" s="2" t="s">
        <v>167</v>
      </c>
      <c r="R28" s="2" t="s">
        <v>156</v>
      </c>
      <c r="S28" s="3">
        <v>44302</v>
      </c>
      <c r="T28" s="3">
        <v>44314</v>
      </c>
      <c r="U28" s="2" t="s">
        <v>157</v>
      </c>
    </row>
    <row r="29" spans="1:21" ht="90" x14ac:dyDescent="0.25">
      <c r="A29" s="2">
        <v>2021</v>
      </c>
      <c r="B29" s="3">
        <v>44197</v>
      </c>
      <c r="C29" s="3">
        <v>44286</v>
      </c>
      <c r="D29" s="2" t="s">
        <v>72</v>
      </c>
      <c r="E29" s="2" t="s">
        <v>168</v>
      </c>
      <c r="F29" s="2" t="s">
        <v>169</v>
      </c>
      <c r="G29" s="2" t="s">
        <v>61</v>
      </c>
      <c r="H29" s="2" t="s">
        <v>170</v>
      </c>
      <c r="I29" s="2" t="s">
        <v>171</v>
      </c>
      <c r="J29" s="2" t="s">
        <v>64</v>
      </c>
      <c r="K29" s="2" t="s">
        <v>108</v>
      </c>
      <c r="L29" s="2">
        <v>7.95</v>
      </c>
      <c r="M29" s="2">
        <v>-9.01</v>
      </c>
      <c r="N29" s="2" t="s">
        <v>172</v>
      </c>
      <c r="O29" s="2">
        <v>0</v>
      </c>
      <c r="P29" s="2" t="s">
        <v>56</v>
      </c>
      <c r="Q29" s="2" t="s">
        <v>173</v>
      </c>
      <c r="R29" s="2" t="s">
        <v>173</v>
      </c>
      <c r="S29" s="3">
        <v>44299</v>
      </c>
      <c r="T29" s="3">
        <v>44314</v>
      </c>
      <c r="U29" s="2" t="s">
        <v>174</v>
      </c>
    </row>
    <row r="30" spans="1:21" ht="120" x14ac:dyDescent="0.25">
      <c r="A30" s="2">
        <v>2021</v>
      </c>
      <c r="B30" s="3">
        <v>44197</v>
      </c>
      <c r="C30" s="3">
        <v>44286</v>
      </c>
      <c r="D30" s="2" t="s">
        <v>175</v>
      </c>
      <c r="E30" s="2" t="s">
        <v>176</v>
      </c>
      <c r="F30" s="2" t="s">
        <v>177</v>
      </c>
      <c r="G30" s="2" t="s">
        <v>178</v>
      </c>
      <c r="H30" s="2" t="s">
        <v>179</v>
      </c>
      <c r="I30" s="2" t="s">
        <v>180</v>
      </c>
      <c r="J30" s="2" t="s">
        <v>181</v>
      </c>
      <c r="K30" s="2" t="s">
        <v>65</v>
      </c>
      <c r="L30" s="2">
        <v>0</v>
      </c>
      <c r="M30" s="8">
        <v>760658.53</v>
      </c>
      <c r="N30" s="2"/>
      <c r="O30" s="8">
        <v>1509761</v>
      </c>
      <c r="P30" s="2" t="s">
        <v>56</v>
      </c>
      <c r="Q30" s="2" t="s">
        <v>182</v>
      </c>
      <c r="R30" s="2" t="s">
        <v>183</v>
      </c>
      <c r="S30" s="3">
        <v>44286</v>
      </c>
      <c r="T30" s="3">
        <v>44314</v>
      </c>
      <c r="U30" s="2"/>
    </row>
    <row r="31" spans="1:21" ht="75" x14ac:dyDescent="0.25">
      <c r="A31" s="2">
        <v>2021</v>
      </c>
      <c r="B31" s="3">
        <v>44197</v>
      </c>
      <c r="C31" s="3">
        <v>44286</v>
      </c>
      <c r="D31" s="2" t="s">
        <v>175</v>
      </c>
      <c r="E31" s="2" t="s">
        <v>176</v>
      </c>
      <c r="F31" s="2" t="s">
        <v>184</v>
      </c>
      <c r="G31" s="2" t="s">
        <v>178</v>
      </c>
      <c r="H31" s="2" t="s">
        <v>185</v>
      </c>
      <c r="I31" s="2" t="s">
        <v>186</v>
      </c>
      <c r="J31" s="2" t="s">
        <v>181</v>
      </c>
      <c r="K31" s="2" t="s">
        <v>65</v>
      </c>
      <c r="L31" s="2">
        <v>0</v>
      </c>
      <c r="M31" s="8">
        <v>258177.1</v>
      </c>
      <c r="N31" s="2"/>
      <c r="O31" s="8">
        <v>227674.25</v>
      </c>
      <c r="P31" s="2" t="s">
        <v>56</v>
      </c>
      <c r="Q31" s="2" t="s">
        <v>183</v>
      </c>
      <c r="R31" s="2" t="s">
        <v>183</v>
      </c>
      <c r="S31" s="3">
        <v>44286</v>
      </c>
      <c r="T31" s="3">
        <v>44314</v>
      </c>
      <c r="U31" s="2"/>
    </row>
    <row r="32" spans="1:21" ht="120" x14ac:dyDescent="0.25">
      <c r="A32" s="2">
        <v>2021</v>
      </c>
      <c r="B32" s="3">
        <v>44197</v>
      </c>
      <c r="C32" s="3">
        <v>44286</v>
      </c>
      <c r="D32" s="2" t="s">
        <v>175</v>
      </c>
      <c r="E32" s="2" t="s">
        <v>176</v>
      </c>
      <c r="F32" s="2" t="s">
        <v>187</v>
      </c>
      <c r="G32" s="2" t="s">
        <v>178</v>
      </c>
      <c r="H32" s="2" t="s">
        <v>188</v>
      </c>
      <c r="I32" s="2" t="s">
        <v>189</v>
      </c>
      <c r="J32" s="2" t="s">
        <v>64</v>
      </c>
      <c r="K32" s="2" t="s">
        <v>65</v>
      </c>
      <c r="L32" s="2">
        <v>0</v>
      </c>
      <c r="M32" s="2">
        <v>100</v>
      </c>
      <c r="N32" s="2"/>
      <c r="O32" s="5">
        <v>0.8</v>
      </c>
      <c r="P32" s="2" t="s">
        <v>56</v>
      </c>
      <c r="Q32" s="2" t="s">
        <v>183</v>
      </c>
      <c r="R32" s="2" t="s">
        <v>183</v>
      </c>
      <c r="S32" s="3">
        <v>44286</v>
      </c>
      <c r="T32" s="3">
        <v>44314</v>
      </c>
      <c r="U32" s="2"/>
    </row>
    <row r="33" spans="1:21" ht="120" x14ac:dyDescent="0.25">
      <c r="A33" s="2">
        <v>2021</v>
      </c>
      <c r="B33" s="3">
        <v>44197</v>
      </c>
      <c r="C33" s="3">
        <v>44286</v>
      </c>
      <c r="D33" s="2" t="s">
        <v>175</v>
      </c>
      <c r="E33" s="2" t="s">
        <v>176</v>
      </c>
      <c r="F33" s="2" t="s">
        <v>190</v>
      </c>
      <c r="G33" s="2" t="s">
        <v>178</v>
      </c>
      <c r="H33" s="2" t="s">
        <v>191</v>
      </c>
      <c r="I33" s="2" t="s">
        <v>192</v>
      </c>
      <c r="J33" s="2" t="s">
        <v>64</v>
      </c>
      <c r="K33" s="2" t="s">
        <v>65</v>
      </c>
      <c r="L33" s="2">
        <v>0</v>
      </c>
      <c r="M33" s="2">
        <v>100</v>
      </c>
      <c r="N33" s="2"/>
      <c r="O33" s="5">
        <v>0.6</v>
      </c>
      <c r="P33" s="2" t="s">
        <v>56</v>
      </c>
      <c r="Q33" s="2" t="s">
        <v>182</v>
      </c>
      <c r="R33" s="2" t="s">
        <v>183</v>
      </c>
      <c r="S33" s="3">
        <v>44286</v>
      </c>
      <c r="T33" s="3">
        <v>44314</v>
      </c>
      <c r="U33" s="2"/>
    </row>
    <row r="34" spans="1:21" ht="120" x14ac:dyDescent="0.25">
      <c r="A34" s="2">
        <v>2021</v>
      </c>
      <c r="B34" s="3">
        <v>44197</v>
      </c>
      <c r="C34" s="3">
        <v>44286</v>
      </c>
      <c r="D34" s="2" t="s">
        <v>175</v>
      </c>
      <c r="E34" s="2" t="s">
        <v>193</v>
      </c>
      <c r="F34" s="2" t="s">
        <v>194</v>
      </c>
      <c r="G34" s="2" t="s">
        <v>178</v>
      </c>
      <c r="H34" s="2" t="s">
        <v>195</v>
      </c>
      <c r="I34" s="2" t="s">
        <v>196</v>
      </c>
      <c r="J34" s="2" t="s">
        <v>64</v>
      </c>
      <c r="K34" s="2" t="s">
        <v>65</v>
      </c>
      <c r="L34" s="2">
        <v>0</v>
      </c>
      <c r="M34" s="2">
        <v>100</v>
      </c>
      <c r="N34" s="2"/>
      <c r="O34" s="5">
        <v>0.4</v>
      </c>
      <c r="P34" s="2" t="s">
        <v>56</v>
      </c>
      <c r="Q34" s="2" t="s">
        <v>182</v>
      </c>
      <c r="R34" s="2" t="s">
        <v>183</v>
      </c>
      <c r="S34" s="3">
        <v>44286</v>
      </c>
      <c r="T34" s="3">
        <v>44314</v>
      </c>
      <c r="U34" s="2"/>
    </row>
    <row r="35" spans="1:21" ht="120" x14ac:dyDescent="0.25">
      <c r="A35" s="2">
        <v>2021</v>
      </c>
      <c r="B35" s="3">
        <v>44197</v>
      </c>
      <c r="C35" s="3">
        <v>44286</v>
      </c>
      <c r="D35" s="2" t="s">
        <v>175</v>
      </c>
      <c r="E35" s="2" t="s">
        <v>193</v>
      </c>
      <c r="F35" s="2" t="s">
        <v>197</v>
      </c>
      <c r="G35" s="2" t="s">
        <v>178</v>
      </c>
      <c r="H35" s="2" t="s">
        <v>198</v>
      </c>
      <c r="I35" s="2" t="s">
        <v>196</v>
      </c>
      <c r="J35" s="2" t="s">
        <v>64</v>
      </c>
      <c r="K35" s="2" t="s">
        <v>65</v>
      </c>
      <c r="L35" s="2">
        <v>0</v>
      </c>
      <c r="M35" s="2">
        <v>100</v>
      </c>
      <c r="N35" s="2"/>
      <c r="O35" s="5">
        <v>1</v>
      </c>
      <c r="P35" s="2" t="s">
        <v>56</v>
      </c>
      <c r="Q35" s="2" t="s">
        <v>183</v>
      </c>
      <c r="R35" s="2" t="s">
        <v>183</v>
      </c>
      <c r="S35" s="3">
        <v>44286</v>
      </c>
      <c r="T35" s="3">
        <v>44314</v>
      </c>
      <c r="U35" s="2"/>
    </row>
    <row r="36" spans="1:21" ht="45" x14ac:dyDescent="0.25">
      <c r="A36" s="2">
        <v>2021</v>
      </c>
      <c r="B36" s="3">
        <v>44197</v>
      </c>
      <c r="C36" s="3">
        <v>44286</v>
      </c>
      <c r="D36" s="2" t="s">
        <v>72</v>
      </c>
      <c r="E36" s="2" t="s">
        <v>199</v>
      </c>
      <c r="F36" s="2" t="s">
        <v>200</v>
      </c>
      <c r="G36" s="2" t="s">
        <v>61</v>
      </c>
      <c r="H36" s="2" t="s">
        <v>201</v>
      </c>
      <c r="I36" s="2" t="s">
        <v>202</v>
      </c>
      <c r="J36" s="2" t="s">
        <v>64</v>
      </c>
      <c r="K36" s="2" t="s">
        <v>203</v>
      </c>
      <c r="L36" s="2">
        <v>100</v>
      </c>
      <c r="M36" s="2">
        <v>100</v>
      </c>
      <c r="N36" s="2">
        <v>0</v>
      </c>
      <c r="O36" s="5">
        <v>1</v>
      </c>
      <c r="P36" s="2" t="s">
        <v>56</v>
      </c>
      <c r="Q36" s="2" t="s">
        <v>204</v>
      </c>
      <c r="R36" s="2" t="s">
        <v>205</v>
      </c>
      <c r="S36" s="3">
        <v>44299</v>
      </c>
      <c r="T36" s="3">
        <v>44314</v>
      </c>
    </row>
    <row r="37" spans="1:21" ht="135" x14ac:dyDescent="0.25">
      <c r="A37" s="2">
        <v>2021</v>
      </c>
      <c r="B37" s="3">
        <v>44197</v>
      </c>
      <c r="C37" s="3">
        <v>44286</v>
      </c>
      <c r="D37" s="2" t="s">
        <v>72</v>
      </c>
      <c r="E37" s="2" t="s">
        <v>206</v>
      </c>
      <c r="F37" s="2" t="s">
        <v>207</v>
      </c>
      <c r="G37" s="2" t="s">
        <v>61</v>
      </c>
      <c r="H37" s="2" t="s">
        <v>208</v>
      </c>
      <c r="I37" s="2" t="s">
        <v>209</v>
      </c>
      <c r="J37" s="2" t="s">
        <v>64</v>
      </c>
      <c r="K37" s="2" t="s">
        <v>203</v>
      </c>
      <c r="L37" s="2">
        <v>0</v>
      </c>
      <c r="M37" s="2">
        <v>55</v>
      </c>
      <c r="N37" s="2">
        <v>0</v>
      </c>
      <c r="O37" s="5">
        <v>1</v>
      </c>
      <c r="P37" s="2" t="s">
        <v>56</v>
      </c>
      <c r="Q37" s="2" t="s">
        <v>210</v>
      </c>
      <c r="R37" s="2" t="s">
        <v>205</v>
      </c>
      <c r="S37" s="3">
        <v>44299</v>
      </c>
      <c r="T37" s="3">
        <v>44314</v>
      </c>
    </row>
    <row r="38" spans="1:21" ht="105" x14ac:dyDescent="0.25">
      <c r="A38" s="2">
        <v>2021</v>
      </c>
      <c r="B38" s="3">
        <v>44197</v>
      </c>
      <c r="C38" s="3">
        <v>44286</v>
      </c>
      <c r="D38" s="2" t="s">
        <v>72</v>
      </c>
      <c r="E38" s="2" t="s">
        <v>211</v>
      </c>
      <c r="F38" s="2" t="s">
        <v>212</v>
      </c>
      <c r="G38" s="2" t="s">
        <v>61</v>
      </c>
      <c r="H38" s="2" t="s">
        <v>213</v>
      </c>
      <c r="I38" s="2" t="s">
        <v>214</v>
      </c>
      <c r="J38" s="2" t="s">
        <v>64</v>
      </c>
      <c r="K38" s="2" t="s">
        <v>203</v>
      </c>
      <c r="L38" s="2">
        <v>100</v>
      </c>
      <c r="M38" s="2">
        <v>100</v>
      </c>
      <c r="N38" s="2">
        <v>0</v>
      </c>
      <c r="O38" s="5">
        <v>1</v>
      </c>
      <c r="P38" s="2" t="s">
        <v>56</v>
      </c>
      <c r="Q38" s="2" t="s">
        <v>215</v>
      </c>
      <c r="R38" s="2" t="s">
        <v>205</v>
      </c>
      <c r="S38" s="3">
        <v>44299</v>
      </c>
      <c r="T38" s="3">
        <v>44314</v>
      </c>
    </row>
    <row r="39" spans="1:21" ht="75" x14ac:dyDescent="0.25">
      <c r="A39" s="2">
        <v>2021</v>
      </c>
      <c r="B39" s="3">
        <v>44197</v>
      </c>
      <c r="C39" s="3">
        <v>44286</v>
      </c>
      <c r="D39" s="2" t="s">
        <v>216</v>
      </c>
      <c r="E39" s="2" t="s">
        <v>217</v>
      </c>
      <c r="F39" s="2" t="s">
        <v>218</v>
      </c>
      <c r="G39" s="2" t="s">
        <v>61</v>
      </c>
      <c r="H39" s="2" t="s">
        <v>219</v>
      </c>
      <c r="I39" s="2" t="s">
        <v>220</v>
      </c>
      <c r="J39" s="2" t="s">
        <v>64</v>
      </c>
      <c r="K39" s="2" t="s">
        <v>65</v>
      </c>
      <c r="L39" s="2">
        <v>100</v>
      </c>
      <c r="M39" s="2">
        <v>100</v>
      </c>
      <c r="N39" s="2" t="s">
        <v>221</v>
      </c>
      <c r="O39" s="5">
        <v>1</v>
      </c>
      <c r="P39" s="2" t="s">
        <v>56</v>
      </c>
      <c r="Q39" s="2" t="s">
        <v>222</v>
      </c>
      <c r="R39" s="2" t="s">
        <v>222</v>
      </c>
      <c r="S39" s="3">
        <v>44301</v>
      </c>
      <c r="T39" s="3">
        <v>44314</v>
      </c>
      <c r="U39" s="7"/>
    </row>
    <row r="40" spans="1:21" ht="90" x14ac:dyDescent="0.25">
      <c r="A40" s="2">
        <v>2021</v>
      </c>
      <c r="B40" s="3">
        <v>44197</v>
      </c>
      <c r="C40" s="3">
        <v>44286</v>
      </c>
      <c r="D40" s="2" t="s">
        <v>216</v>
      </c>
      <c r="E40" s="2" t="s">
        <v>223</v>
      </c>
      <c r="F40" s="2" t="s">
        <v>224</v>
      </c>
      <c r="G40" s="2" t="s">
        <v>61</v>
      </c>
      <c r="H40" s="2" t="s">
        <v>225</v>
      </c>
      <c r="I40" s="2" t="s">
        <v>226</v>
      </c>
      <c r="J40" s="2" t="s">
        <v>227</v>
      </c>
      <c r="K40" s="2" t="s">
        <v>108</v>
      </c>
      <c r="L40" s="2">
        <v>0</v>
      </c>
      <c r="M40" s="2">
        <v>1</v>
      </c>
      <c r="N40" s="2" t="s">
        <v>221</v>
      </c>
      <c r="O40" s="9">
        <v>0</v>
      </c>
      <c r="P40" s="2" t="s">
        <v>56</v>
      </c>
      <c r="Q40" s="2" t="s">
        <v>222</v>
      </c>
      <c r="R40" s="2" t="s">
        <v>222</v>
      </c>
      <c r="S40" s="3">
        <v>44301</v>
      </c>
      <c r="T40" s="3">
        <v>44314</v>
      </c>
      <c r="U40" s="2" t="s">
        <v>228</v>
      </c>
    </row>
    <row r="41" spans="1:21" ht="60" x14ac:dyDescent="0.25">
      <c r="A41" s="2">
        <v>2021</v>
      </c>
      <c r="B41" s="3">
        <v>44197</v>
      </c>
      <c r="C41" s="3">
        <v>44286</v>
      </c>
      <c r="D41" s="2" t="s">
        <v>229</v>
      </c>
      <c r="E41" s="2" t="s">
        <v>230</v>
      </c>
      <c r="F41" s="2" t="s">
        <v>231</v>
      </c>
      <c r="G41" s="2" t="s">
        <v>61</v>
      </c>
      <c r="H41" s="2" t="s">
        <v>232</v>
      </c>
      <c r="I41" s="2" t="s">
        <v>233</v>
      </c>
      <c r="J41" s="2" t="s">
        <v>234</v>
      </c>
      <c r="K41" s="2" t="s">
        <v>235</v>
      </c>
      <c r="L41" s="2">
        <v>100</v>
      </c>
      <c r="M41" s="2">
        <v>100</v>
      </c>
      <c r="N41" s="2" t="s">
        <v>125</v>
      </c>
      <c r="O41" s="5">
        <v>1</v>
      </c>
      <c r="P41" s="2" t="s">
        <v>56</v>
      </c>
      <c r="Q41" s="2" t="s">
        <v>236</v>
      </c>
      <c r="R41" s="2" t="s">
        <v>237</v>
      </c>
      <c r="S41" s="3">
        <v>44299</v>
      </c>
      <c r="T41" s="3">
        <v>44314</v>
      </c>
      <c r="U41" s="2"/>
    </row>
    <row r="42" spans="1:21" ht="60" x14ac:dyDescent="0.25">
      <c r="A42" s="2">
        <v>2021</v>
      </c>
      <c r="B42" s="3">
        <v>44197</v>
      </c>
      <c r="C42" s="3">
        <v>44286</v>
      </c>
      <c r="D42" s="2" t="s">
        <v>238</v>
      </c>
      <c r="E42" s="2" t="s">
        <v>230</v>
      </c>
      <c r="F42" s="2" t="s">
        <v>231</v>
      </c>
      <c r="G42" s="2" t="s">
        <v>61</v>
      </c>
      <c r="H42" s="2" t="s">
        <v>232</v>
      </c>
      <c r="I42" s="2" t="s">
        <v>233</v>
      </c>
      <c r="J42" s="2" t="s">
        <v>234</v>
      </c>
      <c r="K42" s="2" t="s">
        <v>235</v>
      </c>
      <c r="L42" s="2">
        <v>100</v>
      </c>
      <c r="M42" s="2">
        <v>100</v>
      </c>
      <c r="N42" s="2" t="s">
        <v>125</v>
      </c>
      <c r="O42" s="5">
        <v>1</v>
      </c>
      <c r="P42" s="2" t="s">
        <v>56</v>
      </c>
      <c r="Q42" s="2" t="s">
        <v>236</v>
      </c>
      <c r="R42" s="2" t="s">
        <v>237</v>
      </c>
      <c r="S42" s="3">
        <v>44299</v>
      </c>
      <c r="T42" s="3">
        <v>44314</v>
      </c>
      <c r="U42" s="2"/>
    </row>
    <row r="43" spans="1:21" ht="60" x14ac:dyDescent="0.25">
      <c r="A43" s="2">
        <v>2021</v>
      </c>
      <c r="B43" s="3">
        <v>44197</v>
      </c>
      <c r="C43" s="3">
        <v>44286</v>
      </c>
      <c r="D43" s="2" t="s">
        <v>239</v>
      </c>
      <c r="E43" s="2" t="s">
        <v>230</v>
      </c>
      <c r="F43" s="2" t="s">
        <v>231</v>
      </c>
      <c r="G43" s="2" t="s">
        <v>61</v>
      </c>
      <c r="H43" s="2" t="s">
        <v>232</v>
      </c>
      <c r="I43" s="2" t="s">
        <v>233</v>
      </c>
      <c r="J43" s="2" t="s">
        <v>234</v>
      </c>
      <c r="K43" s="2" t="s">
        <v>235</v>
      </c>
      <c r="L43" s="2">
        <v>100</v>
      </c>
      <c r="M43" s="2">
        <v>100</v>
      </c>
      <c r="N43" s="2" t="s">
        <v>125</v>
      </c>
      <c r="O43" s="5">
        <v>1</v>
      </c>
      <c r="P43" s="2" t="s">
        <v>56</v>
      </c>
      <c r="Q43" s="2" t="s">
        <v>236</v>
      </c>
      <c r="R43" s="2" t="s">
        <v>237</v>
      </c>
      <c r="S43" s="3">
        <v>44299</v>
      </c>
      <c r="T43" s="3">
        <v>44314</v>
      </c>
      <c r="U43" s="2"/>
    </row>
    <row r="44" spans="1:21" ht="75" x14ac:dyDescent="0.25">
      <c r="A44" s="2">
        <v>2021</v>
      </c>
      <c r="B44" s="3">
        <v>44197</v>
      </c>
      <c r="C44" s="3">
        <v>44561</v>
      </c>
      <c r="D44" s="2" t="s">
        <v>240</v>
      </c>
      <c r="E44" s="2" t="s">
        <v>241</v>
      </c>
      <c r="F44" s="2" t="s">
        <v>242</v>
      </c>
      <c r="G44" s="2" t="s">
        <v>61</v>
      </c>
      <c r="H44" s="2" t="s">
        <v>243</v>
      </c>
      <c r="I44" s="2" t="s">
        <v>244</v>
      </c>
      <c r="J44" s="2" t="s">
        <v>64</v>
      </c>
      <c r="K44" s="2" t="s">
        <v>108</v>
      </c>
      <c r="L44" s="2">
        <v>0</v>
      </c>
      <c r="M44" s="2">
        <v>0</v>
      </c>
      <c r="N44" s="2">
        <v>0</v>
      </c>
      <c r="O44" s="5">
        <v>0</v>
      </c>
      <c r="P44" s="2" t="s">
        <v>56</v>
      </c>
      <c r="Q44" s="2" t="s">
        <v>245</v>
      </c>
      <c r="R44" s="2" t="s">
        <v>246</v>
      </c>
      <c r="S44" s="3">
        <v>44301</v>
      </c>
      <c r="T44" s="3">
        <v>44314</v>
      </c>
      <c r="U44" s="2" t="s">
        <v>247</v>
      </c>
    </row>
    <row r="45" spans="1:21" ht="75" x14ac:dyDescent="0.25">
      <c r="A45" s="2">
        <v>2021</v>
      </c>
      <c r="B45" s="3">
        <v>44197</v>
      </c>
      <c r="C45" s="3">
        <v>44286</v>
      </c>
      <c r="D45" s="2" t="s">
        <v>240</v>
      </c>
      <c r="E45" s="2" t="s">
        <v>241</v>
      </c>
      <c r="F45" s="2" t="s">
        <v>248</v>
      </c>
      <c r="G45" s="2" t="s">
        <v>61</v>
      </c>
      <c r="H45" s="2" t="s">
        <v>249</v>
      </c>
      <c r="I45" s="2" t="s">
        <v>250</v>
      </c>
      <c r="J45" s="2" t="s">
        <v>64</v>
      </c>
      <c r="K45" s="2" t="s">
        <v>65</v>
      </c>
      <c r="L45" s="2">
        <v>-5.63</v>
      </c>
      <c r="M45" s="2">
        <v>-4.66</v>
      </c>
      <c r="N45" s="2">
        <v>0</v>
      </c>
      <c r="O45" s="10">
        <v>0.16700000000000001</v>
      </c>
      <c r="P45" s="2" t="s">
        <v>56</v>
      </c>
      <c r="Q45" s="2" t="s">
        <v>251</v>
      </c>
      <c r="R45" s="2" t="s">
        <v>246</v>
      </c>
      <c r="S45" s="3">
        <v>44301</v>
      </c>
      <c r="T45" s="3">
        <v>44314</v>
      </c>
      <c r="U45" s="2"/>
    </row>
    <row r="46" spans="1:21" ht="45" x14ac:dyDescent="0.25">
      <c r="A46" s="2">
        <v>2021</v>
      </c>
      <c r="B46" s="3">
        <v>44197</v>
      </c>
      <c r="C46" s="3">
        <v>44286</v>
      </c>
      <c r="D46" s="2" t="s">
        <v>252</v>
      </c>
      <c r="E46" s="2" t="s">
        <v>253</v>
      </c>
      <c r="F46" s="2" t="s">
        <v>254</v>
      </c>
      <c r="G46" s="2" t="s">
        <v>61</v>
      </c>
      <c r="H46" s="2" t="s">
        <v>255</v>
      </c>
      <c r="I46" s="2" t="s">
        <v>256</v>
      </c>
      <c r="J46" s="2" t="s">
        <v>64</v>
      </c>
      <c r="K46" s="2" t="s">
        <v>65</v>
      </c>
      <c r="L46" s="2" t="s">
        <v>257</v>
      </c>
      <c r="M46" s="2">
        <v>67</v>
      </c>
      <c r="N46" s="2">
        <v>0</v>
      </c>
      <c r="O46" s="10">
        <v>0.32</v>
      </c>
      <c r="P46" s="2" t="s">
        <v>56</v>
      </c>
      <c r="Q46" s="2" t="s">
        <v>258</v>
      </c>
      <c r="R46" s="2" t="s">
        <v>258</v>
      </c>
      <c r="S46" s="3">
        <v>44301</v>
      </c>
      <c r="T46" s="3">
        <v>44314</v>
      </c>
      <c r="U46" s="2"/>
    </row>
    <row r="47" spans="1:21" ht="75" x14ac:dyDescent="0.25">
      <c r="A47" s="2">
        <v>2021</v>
      </c>
      <c r="B47" s="3">
        <v>44197</v>
      </c>
      <c r="C47" s="3">
        <v>44286</v>
      </c>
      <c r="D47" s="2" t="s">
        <v>252</v>
      </c>
      <c r="E47" s="2" t="s">
        <v>259</v>
      </c>
      <c r="F47" s="2" t="s">
        <v>260</v>
      </c>
      <c r="G47" s="2" t="s">
        <v>61</v>
      </c>
      <c r="H47" s="2" t="s">
        <v>261</v>
      </c>
      <c r="I47" s="2" t="s">
        <v>262</v>
      </c>
      <c r="J47" s="2" t="s">
        <v>64</v>
      </c>
      <c r="K47" s="2" t="s">
        <v>65</v>
      </c>
      <c r="L47" s="2" t="s">
        <v>257</v>
      </c>
      <c r="M47" s="2">
        <v>6</v>
      </c>
      <c r="N47" s="2">
        <v>0</v>
      </c>
      <c r="O47" s="10">
        <v>1</v>
      </c>
      <c r="P47" s="2" t="s">
        <v>56</v>
      </c>
      <c r="Q47" s="2" t="s">
        <v>258</v>
      </c>
      <c r="R47" s="2" t="s">
        <v>258</v>
      </c>
      <c r="S47" s="3">
        <v>44301</v>
      </c>
      <c r="T47" s="3">
        <v>44314</v>
      </c>
      <c r="U47" s="2"/>
    </row>
    <row r="48" spans="1:21" ht="60" x14ac:dyDescent="0.25">
      <c r="A48" s="2">
        <v>2021</v>
      </c>
      <c r="B48" s="3">
        <v>44197</v>
      </c>
      <c r="C48" s="3">
        <v>44286</v>
      </c>
      <c r="D48" s="2" t="s">
        <v>252</v>
      </c>
      <c r="E48" s="2" t="s">
        <v>263</v>
      </c>
      <c r="F48" s="2" t="s">
        <v>264</v>
      </c>
      <c r="G48" s="2" t="s">
        <v>61</v>
      </c>
      <c r="H48" s="2" t="s">
        <v>265</v>
      </c>
      <c r="I48" s="2" t="s">
        <v>266</v>
      </c>
      <c r="J48" s="2" t="s">
        <v>64</v>
      </c>
      <c r="K48" s="2" t="s">
        <v>65</v>
      </c>
      <c r="L48" s="2" t="s">
        <v>257</v>
      </c>
      <c r="M48" s="2">
        <v>6</v>
      </c>
      <c r="N48" s="2">
        <v>0</v>
      </c>
      <c r="O48" s="10">
        <v>0.33</v>
      </c>
      <c r="P48" s="2" t="s">
        <v>56</v>
      </c>
      <c r="Q48" s="2" t="s">
        <v>258</v>
      </c>
      <c r="R48" s="2" t="s">
        <v>258</v>
      </c>
      <c r="S48" s="3">
        <v>44301</v>
      </c>
      <c r="T48" s="3">
        <v>44314</v>
      </c>
      <c r="U48" s="2"/>
    </row>
    <row r="49" spans="1:21" ht="30" x14ac:dyDescent="0.25">
      <c r="A49" s="2">
        <v>2021</v>
      </c>
      <c r="B49" s="3">
        <v>44197</v>
      </c>
      <c r="C49" s="3">
        <v>44286</v>
      </c>
      <c r="D49" s="2" t="s">
        <v>252</v>
      </c>
      <c r="E49" s="2" t="s">
        <v>267</v>
      </c>
      <c r="F49" s="2" t="s">
        <v>268</v>
      </c>
      <c r="G49" s="2" t="s">
        <v>61</v>
      </c>
      <c r="H49" s="2" t="s">
        <v>269</v>
      </c>
      <c r="I49" s="2" t="s">
        <v>270</v>
      </c>
      <c r="J49" s="2" t="s">
        <v>64</v>
      </c>
      <c r="K49" s="2" t="s">
        <v>65</v>
      </c>
      <c r="L49" s="2" t="s">
        <v>257</v>
      </c>
      <c r="M49" s="2">
        <v>55</v>
      </c>
      <c r="N49" s="2">
        <v>0</v>
      </c>
      <c r="O49" s="10">
        <v>0.32</v>
      </c>
      <c r="P49" s="2" t="s">
        <v>56</v>
      </c>
      <c r="Q49" s="2" t="s">
        <v>258</v>
      </c>
      <c r="R49" s="2" t="s">
        <v>258</v>
      </c>
      <c r="S49" s="3">
        <v>44301</v>
      </c>
      <c r="T49" s="3">
        <v>44314</v>
      </c>
      <c r="U49" s="2"/>
    </row>
    <row r="50" spans="1:21" ht="210" x14ac:dyDescent="0.25">
      <c r="A50" s="2">
        <v>2021</v>
      </c>
      <c r="B50" s="3">
        <v>44197</v>
      </c>
      <c r="C50" s="3">
        <v>44286</v>
      </c>
      <c r="D50" s="2" t="s">
        <v>271</v>
      </c>
      <c r="E50" s="2" t="s">
        <v>103</v>
      </c>
      <c r="F50" s="2" t="s">
        <v>272</v>
      </c>
      <c r="G50" s="2" t="s">
        <v>61</v>
      </c>
      <c r="H50" s="2" t="s">
        <v>273</v>
      </c>
      <c r="I50" s="2" t="s">
        <v>274</v>
      </c>
      <c r="J50" s="2" t="s">
        <v>275</v>
      </c>
      <c r="K50" s="2" t="s">
        <v>108</v>
      </c>
      <c r="L50" s="10">
        <v>0.71899999999999997</v>
      </c>
      <c r="M50" s="5">
        <v>0.8</v>
      </c>
      <c r="N50" s="2" t="s">
        <v>125</v>
      </c>
      <c r="O50" s="10" t="s">
        <v>276</v>
      </c>
      <c r="P50" s="2" t="s">
        <v>56</v>
      </c>
      <c r="Q50" s="2" t="s">
        <v>277</v>
      </c>
      <c r="R50" s="2" t="s">
        <v>277</v>
      </c>
      <c r="S50" s="3">
        <v>44301</v>
      </c>
      <c r="T50" s="3">
        <v>44314</v>
      </c>
      <c r="U50" s="2" t="s">
        <v>278</v>
      </c>
    </row>
    <row r="51" spans="1:21" ht="120" x14ac:dyDescent="0.25">
      <c r="A51" s="2">
        <v>2021</v>
      </c>
      <c r="B51" s="3">
        <v>44197</v>
      </c>
      <c r="C51" s="3">
        <v>44286</v>
      </c>
      <c r="D51" s="2" t="s">
        <v>271</v>
      </c>
      <c r="E51" s="2" t="s">
        <v>103</v>
      </c>
      <c r="F51" s="2" t="s">
        <v>279</v>
      </c>
      <c r="G51" s="2" t="s">
        <v>61</v>
      </c>
      <c r="H51" s="2" t="s">
        <v>280</v>
      </c>
      <c r="I51" s="2" t="s">
        <v>281</v>
      </c>
      <c r="J51" s="2" t="s">
        <v>275</v>
      </c>
      <c r="K51" s="2" t="s">
        <v>282</v>
      </c>
      <c r="L51" s="5">
        <v>0.88</v>
      </c>
      <c r="M51" s="5">
        <v>0.9</v>
      </c>
      <c r="N51" s="2" t="s">
        <v>125</v>
      </c>
      <c r="O51" s="10" t="s">
        <v>276</v>
      </c>
      <c r="P51" s="2" t="s">
        <v>56</v>
      </c>
      <c r="Q51" s="2" t="s">
        <v>277</v>
      </c>
      <c r="R51" s="2" t="s">
        <v>277</v>
      </c>
      <c r="S51" s="3">
        <v>44301</v>
      </c>
      <c r="T51" s="3">
        <v>44314</v>
      </c>
      <c r="U51" s="2" t="s">
        <v>283</v>
      </c>
    </row>
    <row r="52" spans="1:21" ht="120" x14ac:dyDescent="0.25">
      <c r="A52" s="2">
        <v>2021</v>
      </c>
      <c r="B52" s="3">
        <v>44197</v>
      </c>
      <c r="C52" s="3">
        <v>44286</v>
      </c>
      <c r="D52" s="2" t="s">
        <v>271</v>
      </c>
      <c r="E52" s="2" t="s">
        <v>284</v>
      </c>
      <c r="F52" s="2" t="s">
        <v>285</v>
      </c>
      <c r="G52" s="2" t="s">
        <v>121</v>
      </c>
      <c r="H52" s="2" t="s">
        <v>286</v>
      </c>
      <c r="I52" s="2" t="s">
        <v>287</v>
      </c>
      <c r="J52" s="2" t="s">
        <v>64</v>
      </c>
      <c r="K52" s="2" t="s">
        <v>108</v>
      </c>
      <c r="L52" s="10">
        <v>0.81320000000000003</v>
      </c>
      <c r="M52" s="10">
        <v>0.81179999999999997</v>
      </c>
      <c r="N52" s="2" t="s">
        <v>125</v>
      </c>
      <c r="O52" s="10">
        <v>0.81183932831247363</v>
      </c>
      <c r="P52" s="2" t="s">
        <v>57</v>
      </c>
      <c r="Q52" s="2" t="s">
        <v>277</v>
      </c>
      <c r="R52" s="2" t="s">
        <v>277</v>
      </c>
      <c r="S52" s="3">
        <v>44301</v>
      </c>
      <c r="T52" s="3">
        <v>44314</v>
      </c>
      <c r="U52" s="2" t="s">
        <v>288</v>
      </c>
    </row>
    <row r="53" spans="1:21" ht="135" x14ac:dyDescent="0.25">
      <c r="A53" s="2">
        <v>2021</v>
      </c>
      <c r="B53" s="3">
        <v>44197</v>
      </c>
      <c r="C53" s="3">
        <v>44286</v>
      </c>
      <c r="D53" s="2" t="s">
        <v>271</v>
      </c>
      <c r="E53" s="2" t="s">
        <v>284</v>
      </c>
      <c r="F53" s="2" t="s">
        <v>289</v>
      </c>
      <c r="G53" s="2" t="s">
        <v>61</v>
      </c>
      <c r="H53" s="2" t="s">
        <v>290</v>
      </c>
      <c r="I53" s="2" t="s">
        <v>291</v>
      </c>
      <c r="J53" s="2" t="s">
        <v>64</v>
      </c>
      <c r="K53" s="2" t="s">
        <v>108</v>
      </c>
      <c r="L53" s="10">
        <v>0.11219999999999999</v>
      </c>
      <c r="M53" s="10">
        <v>0.1138</v>
      </c>
      <c r="N53" s="2" t="s">
        <v>125</v>
      </c>
      <c r="O53" s="10">
        <v>0.11388138040000041</v>
      </c>
      <c r="P53" s="2" t="s">
        <v>56</v>
      </c>
      <c r="Q53" s="2" t="s">
        <v>277</v>
      </c>
      <c r="R53" s="2" t="s">
        <v>277</v>
      </c>
      <c r="S53" s="3">
        <v>44301</v>
      </c>
      <c r="T53" s="3">
        <v>44314</v>
      </c>
      <c r="U53" s="2" t="s">
        <v>288</v>
      </c>
    </row>
    <row r="54" spans="1:21" ht="120" x14ac:dyDescent="0.25">
      <c r="A54" s="2">
        <v>2021</v>
      </c>
      <c r="B54" s="3">
        <v>44197</v>
      </c>
      <c r="C54" s="3">
        <v>44286</v>
      </c>
      <c r="D54" s="2" t="s">
        <v>271</v>
      </c>
      <c r="E54" s="2" t="s">
        <v>284</v>
      </c>
      <c r="F54" s="2" t="s">
        <v>292</v>
      </c>
      <c r="G54" s="2" t="s">
        <v>61</v>
      </c>
      <c r="H54" s="2" t="s">
        <v>293</v>
      </c>
      <c r="I54" s="2" t="s">
        <v>294</v>
      </c>
      <c r="J54" s="2" t="s">
        <v>64</v>
      </c>
      <c r="K54" s="2" t="s">
        <v>108</v>
      </c>
      <c r="L54" s="5">
        <v>0.49</v>
      </c>
      <c r="M54" s="5">
        <v>0.59</v>
      </c>
      <c r="N54" s="2" t="s">
        <v>125</v>
      </c>
      <c r="O54" s="10" t="s">
        <v>276</v>
      </c>
      <c r="P54" s="2" t="s">
        <v>56</v>
      </c>
      <c r="Q54" s="2" t="s">
        <v>277</v>
      </c>
      <c r="R54" s="2" t="s">
        <v>277</v>
      </c>
      <c r="S54" s="3">
        <v>44301</v>
      </c>
      <c r="T54" s="3">
        <v>44314</v>
      </c>
      <c r="U54" s="2" t="s">
        <v>295</v>
      </c>
    </row>
    <row r="55" spans="1:21" ht="90" x14ac:dyDescent="0.25">
      <c r="A55" s="2">
        <v>2021</v>
      </c>
      <c r="B55" s="3">
        <v>44197</v>
      </c>
      <c r="C55" s="3">
        <v>44286</v>
      </c>
      <c r="D55" s="2" t="s">
        <v>271</v>
      </c>
      <c r="E55" s="2" t="s">
        <v>296</v>
      </c>
      <c r="F55" s="2" t="s">
        <v>297</v>
      </c>
      <c r="G55" s="2" t="s">
        <v>121</v>
      </c>
      <c r="H55" s="2" t="s">
        <v>298</v>
      </c>
      <c r="I55" s="2" t="s">
        <v>299</v>
      </c>
      <c r="J55" s="2" t="s">
        <v>64</v>
      </c>
      <c r="K55" s="2" t="s">
        <v>108</v>
      </c>
      <c r="L55" s="10">
        <v>5.5999999999999999E-3</v>
      </c>
      <c r="M55" s="10">
        <v>2.5000000000000001E-3</v>
      </c>
      <c r="N55" s="2" t="s">
        <v>125</v>
      </c>
      <c r="O55" s="10">
        <v>2.5047159392888418E-3</v>
      </c>
      <c r="P55" s="2" t="s">
        <v>56</v>
      </c>
      <c r="Q55" s="2" t="s">
        <v>277</v>
      </c>
      <c r="R55" s="2" t="s">
        <v>277</v>
      </c>
      <c r="S55" s="3">
        <v>44301</v>
      </c>
      <c r="T55" s="3">
        <v>44314</v>
      </c>
      <c r="U55" s="2" t="s">
        <v>300</v>
      </c>
    </row>
    <row r="56" spans="1:21" ht="90" x14ac:dyDescent="0.25">
      <c r="A56" s="2">
        <v>2021</v>
      </c>
      <c r="B56" s="3">
        <v>44197</v>
      </c>
      <c r="C56" s="3">
        <v>44286</v>
      </c>
      <c r="D56" s="2" t="s">
        <v>271</v>
      </c>
      <c r="E56" s="2" t="s">
        <v>296</v>
      </c>
      <c r="F56" s="2" t="s">
        <v>301</v>
      </c>
      <c r="G56" s="2" t="s">
        <v>121</v>
      </c>
      <c r="H56" s="2" t="s">
        <v>302</v>
      </c>
      <c r="I56" s="2" t="s">
        <v>303</v>
      </c>
      <c r="J56" s="2" t="s">
        <v>64</v>
      </c>
      <c r="K56" s="2" t="s">
        <v>108</v>
      </c>
      <c r="L56" s="10">
        <v>3.8300000000000001E-2</v>
      </c>
      <c r="M56" s="10">
        <v>-2.5600000000000001E-2</v>
      </c>
      <c r="N56" s="2" t="s">
        <v>125</v>
      </c>
      <c r="O56" s="10">
        <v>-2.5627523751918679E-2</v>
      </c>
      <c r="P56" s="2" t="s">
        <v>57</v>
      </c>
      <c r="Q56" s="2" t="s">
        <v>277</v>
      </c>
      <c r="R56" s="2" t="s">
        <v>277</v>
      </c>
      <c r="S56" s="3">
        <v>44301</v>
      </c>
      <c r="T56" s="3">
        <v>44314</v>
      </c>
      <c r="U56" s="2" t="s">
        <v>300</v>
      </c>
    </row>
    <row r="57" spans="1:21" ht="105" x14ac:dyDescent="0.25">
      <c r="A57" s="2">
        <v>2021</v>
      </c>
      <c r="B57" s="3">
        <v>44197</v>
      </c>
      <c r="C57" s="3">
        <v>44286</v>
      </c>
      <c r="D57" s="2" t="s">
        <v>271</v>
      </c>
      <c r="E57" s="2" t="s">
        <v>296</v>
      </c>
      <c r="F57" s="2" t="s">
        <v>304</v>
      </c>
      <c r="G57" s="2" t="s">
        <v>121</v>
      </c>
      <c r="H57" s="2" t="s">
        <v>305</v>
      </c>
      <c r="I57" s="2" t="s">
        <v>306</v>
      </c>
      <c r="J57" s="2" t="s">
        <v>64</v>
      </c>
      <c r="K57" s="2" t="s">
        <v>108</v>
      </c>
      <c r="L57" s="10">
        <v>6.9099999999999995E-2</v>
      </c>
      <c r="M57" s="10">
        <v>7.0999999999999994E-2</v>
      </c>
      <c r="N57" s="2" t="s">
        <v>125</v>
      </c>
      <c r="O57" s="10">
        <v>7.1079517189011565E-2</v>
      </c>
      <c r="P57" s="2" t="s">
        <v>56</v>
      </c>
      <c r="Q57" s="2" t="s">
        <v>277</v>
      </c>
      <c r="R57" s="2" t="s">
        <v>277</v>
      </c>
      <c r="S57" s="3">
        <v>44301</v>
      </c>
      <c r="T57" s="3">
        <v>44314</v>
      </c>
      <c r="U57" s="2" t="s">
        <v>300</v>
      </c>
    </row>
    <row r="58" spans="1:21" ht="195" x14ac:dyDescent="0.25">
      <c r="A58" s="2">
        <v>2021</v>
      </c>
      <c r="B58" s="3">
        <v>44197</v>
      </c>
      <c r="C58" s="3">
        <v>44286</v>
      </c>
      <c r="D58" s="2" t="s">
        <v>271</v>
      </c>
      <c r="E58" s="2" t="s">
        <v>296</v>
      </c>
      <c r="F58" s="2" t="s">
        <v>307</v>
      </c>
      <c r="G58" s="2" t="s">
        <v>61</v>
      </c>
      <c r="H58" s="2" t="s">
        <v>308</v>
      </c>
      <c r="I58" s="2" t="s">
        <v>309</v>
      </c>
      <c r="J58" s="2" t="s">
        <v>64</v>
      </c>
      <c r="K58" s="2" t="s">
        <v>108</v>
      </c>
      <c r="L58" s="10">
        <v>0.14019999999999999</v>
      </c>
      <c r="M58" s="10">
        <v>8.7499999999999994E-2</v>
      </c>
      <c r="N58" s="2" t="s">
        <v>125</v>
      </c>
      <c r="O58" s="10" t="s">
        <v>276</v>
      </c>
      <c r="P58" s="2" t="s">
        <v>57</v>
      </c>
      <c r="Q58" s="2" t="s">
        <v>277</v>
      </c>
      <c r="R58" s="2" t="s">
        <v>277</v>
      </c>
      <c r="S58" s="3">
        <v>44301</v>
      </c>
      <c r="T58" s="3">
        <v>44314</v>
      </c>
      <c r="U58" s="2" t="s">
        <v>310</v>
      </c>
    </row>
    <row r="59" spans="1:21" ht="300" x14ac:dyDescent="0.25">
      <c r="A59" s="2">
        <v>2021</v>
      </c>
      <c r="B59" s="3">
        <v>44197</v>
      </c>
      <c r="C59" s="3">
        <v>44286</v>
      </c>
      <c r="D59" s="2" t="s">
        <v>271</v>
      </c>
      <c r="E59" s="2" t="s">
        <v>311</v>
      </c>
      <c r="F59" s="2" t="s">
        <v>312</v>
      </c>
      <c r="G59" s="2" t="s">
        <v>121</v>
      </c>
      <c r="H59" s="2" t="s">
        <v>313</v>
      </c>
      <c r="I59" s="2" t="s">
        <v>314</v>
      </c>
      <c r="J59" s="2" t="s">
        <v>64</v>
      </c>
      <c r="K59" s="2" t="s">
        <v>108</v>
      </c>
      <c r="L59" s="10">
        <v>9.5299999999999996E-2</v>
      </c>
      <c r="M59" s="5">
        <v>0.2</v>
      </c>
      <c r="N59" s="2" t="s">
        <v>125</v>
      </c>
      <c r="O59" s="10" t="s">
        <v>276</v>
      </c>
      <c r="P59" s="2" t="s">
        <v>56</v>
      </c>
      <c r="Q59" s="2" t="s">
        <v>277</v>
      </c>
      <c r="R59" s="2" t="s">
        <v>277</v>
      </c>
      <c r="S59" s="3">
        <v>44301</v>
      </c>
      <c r="T59" s="3">
        <v>44314</v>
      </c>
      <c r="U59" s="2" t="s">
        <v>310</v>
      </c>
    </row>
    <row r="60" spans="1:21" ht="195" x14ac:dyDescent="0.25">
      <c r="A60" s="2">
        <v>2021</v>
      </c>
      <c r="B60" s="3">
        <v>44197</v>
      </c>
      <c r="C60" s="3">
        <v>44286</v>
      </c>
      <c r="D60" s="2" t="s">
        <v>271</v>
      </c>
      <c r="E60" s="2" t="s">
        <v>311</v>
      </c>
      <c r="F60" s="2" t="s">
        <v>315</v>
      </c>
      <c r="G60" s="2" t="s">
        <v>61</v>
      </c>
      <c r="H60" s="2" t="s">
        <v>316</v>
      </c>
      <c r="I60" s="2" t="s">
        <v>317</v>
      </c>
      <c r="J60" s="2" t="s">
        <v>64</v>
      </c>
      <c r="K60" s="2" t="s">
        <v>108</v>
      </c>
      <c r="L60" s="10">
        <v>0.28449999999999998</v>
      </c>
      <c r="M60" s="10">
        <v>0.34410000000000002</v>
      </c>
      <c r="N60" s="2" t="s">
        <v>125</v>
      </c>
      <c r="O60" s="10" t="s">
        <v>276</v>
      </c>
      <c r="P60" s="2" t="s">
        <v>57</v>
      </c>
      <c r="Q60" s="2" t="s">
        <v>277</v>
      </c>
      <c r="R60" s="2" t="s">
        <v>277</v>
      </c>
      <c r="S60" s="3">
        <v>44301</v>
      </c>
      <c r="T60" s="3">
        <v>44314</v>
      </c>
      <c r="U60" s="2" t="s">
        <v>310</v>
      </c>
    </row>
    <row r="61" spans="1:21" ht="135" x14ac:dyDescent="0.25">
      <c r="A61" s="2">
        <v>2021</v>
      </c>
      <c r="B61" s="3">
        <v>44197</v>
      </c>
      <c r="C61" s="3">
        <v>44286</v>
      </c>
      <c r="D61" s="2" t="s">
        <v>271</v>
      </c>
      <c r="E61" s="2" t="s">
        <v>311</v>
      </c>
      <c r="F61" s="2" t="s">
        <v>318</v>
      </c>
      <c r="G61" s="2" t="s">
        <v>61</v>
      </c>
      <c r="H61" s="2" t="s">
        <v>319</v>
      </c>
      <c r="I61" s="2" t="s">
        <v>320</v>
      </c>
      <c r="J61" s="2" t="s">
        <v>181</v>
      </c>
      <c r="K61" s="2" t="s">
        <v>108</v>
      </c>
      <c r="L61" s="8">
        <v>19881.900000000001</v>
      </c>
      <c r="M61" s="8">
        <v>19354.21</v>
      </c>
      <c r="N61" s="2" t="s">
        <v>125</v>
      </c>
      <c r="O61" s="10" t="s">
        <v>276</v>
      </c>
      <c r="P61" s="2" t="s">
        <v>57</v>
      </c>
      <c r="Q61" s="2" t="s">
        <v>277</v>
      </c>
      <c r="R61" s="2" t="s">
        <v>277</v>
      </c>
      <c r="S61" s="3">
        <v>44301</v>
      </c>
      <c r="T61" s="3">
        <v>44314</v>
      </c>
      <c r="U61" s="2" t="s">
        <v>310</v>
      </c>
    </row>
    <row r="62" spans="1:21" ht="75" x14ac:dyDescent="0.25">
      <c r="A62" s="2">
        <v>2021</v>
      </c>
      <c r="B62" s="3">
        <v>44197</v>
      </c>
      <c r="C62" s="3">
        <v>44286</v>
      </c>
      <c r="D62" s="2" t="s">
        <v>271</v>
      </c>
      <c r="E62" s="2" t="s">
        <v>321</v>
      </c>
      <c r="F62" s="2" t="s">
        <v>322</v>
      </c>
      <c r="G62" s="2" t="s">
        <v>61</v>
      </c>
      <c r="H62" s="2" t="s">
        <v>323</v>
      </c>
      <c r="I62" s="2" t="s">
        <v>324</v>
      </c>
      <c r="J62" s="2" t="s">
        <v>64</v>
      </c>
      <c r="K62" s="2" t="s">
        <v>65</v>
      </c>
      <c r="L62" s="5">
        <v>0.95</v>
      </c>
      <c r="M62" s="5">
        <v>0.93</v>
      </c>
      <c r="N62" s="2" t="s">
        <v>125</v>
      </c>
      <c r="O62" s="10" t="s">
        <v>276</v>
      </c>
      <c r="P62" s="2" t="s">
        <v>56</v>
      </c>
      <c r="Q62" s="2" t="s">
        <v>277</v>
      </c>
      <c r="R62" s="2" t="s">
        <v>277</v>
      </c>
      <c r="S62" s="3">
        <v>44301</v>
      </c>
      <c r="T62" s="3">
        <v>44314</v>
      </c>
      <c r="U62" s="2" t="s">
        <v>325</v>
      </c>
    </row>
    <row r="63" spans="1:21" ht="120" x14ac:dyDescent="0.25">
      <c r="A63" s="2">
        <v>2021</v>
      </c>
      <c r="B63" s="3">
        <v>44197</v>
      </c>
      <c r="C63" s="3">
        <v>44286</v>
      </c>
      <c r="D63" s="2" t="s">
        <v>271</v>
      </c>
      <c r="E63" s="2" t="s">
        <v>326</v>
      </c>
      <c r="F63" s="2" t="s">
        <v>327</v>
      </c>
      <c r="G63" s="2" t="s">
        <v>61</v>
      </c>
      <c r="H63" s="2" t="s">
        <v>328</v>
      </c>
      <c r="I63" s="2" t="s">
        <v>329</v>
      </c>
      <c r="J63" s="2" t="s">
        <v>64</v>
      </c>
      <c r="K63" s="2" t="s">
        <v>108</v>
      </c>
      <c r="L63" s="5">
        <v>0.49</v>
      </c>
      <c r="M63" s="5">
        <v>0.49</v>
      </c>
      <c r="N63" s="2" t="s">
        <v>125</v>
      </c>
      <c r="O63" s="10" t="s">
        <v>276</v>
      </c>
      <c r="P63" s="2" t="s">
        <v>56</v>
      </c>
      <c r="Q63" s="2" t="s">
        <v>277</v>
      </c>
      <c r="R63" s="2" t="s">
        <v>277</v>
      </c>
      <c r="S63" s="3">
        <v>44301</v>
      </c>
      <c r="T63" s="3">
        <v>44314</v>
      </c>
      <c r="U63" s="2" t="s">
        <v>325</v>
      </c>
    </row>
    <row r="64" spans="1:21" ht="75" x14ac:dyDescent="0.25">
      <c r="A64" s="2">
        <v>2021</v>
      </c>
      <c r="B64" s="3">
        <v>44197</v>
      </c>
      <c r="C64" s="3">
        <v>44286</v>
      </c>
      <c r="D64" s="2" t="s">
        <v>271</v>
      </c>
      <c r="E64" s="2" t="s">
        <v>330</v>
      </c>
      <c r="F64" s="2" t="s">
        <v>331</v>
      </c>
      <c r="G64" s="2" t="s">
        <v>61</v>
      </c>
      <c r="H64" s="2" t="s">
        <v>332</v>
      </c>
      <c r="I64" s="2" t="s">
        <v>333</v>
      </c>
      <c r="J64" s="2" t="s">
        <v>334</v>
      </c>
      <c r="K64" s="2" t="s">
        <v>65</v>
      </c>
      <c r="L64" s="2">
        <v>17</v>
      </c>
      <c r="M64" s="2">
        <v>5</v>
      </c>
      <c r="N64" s="2" t="s">
        <v>125</v>
      </c>
      <c r="O64" s="10" t="s">
        <v>276</v>
      </c>
      <c r="P64" s="2" t="s">
        <v>56</v>
      </c>
      <c r="Q64" s="2" t="s">
        <v>277</v>
      </c>
      <c r="R64" s="2" t="s">
        <v>277</v>
      </c>
      <c r="S64" s="3">
        <v>44301</v>
      </c>
      <c r="T64" s="3">
        <v>44314</v>
      </c>
      <c r="U64" s="2" t="s">
        <v>335</v>
      </c>
    </row>
    <row r="65" spans="1:21" ht="60" x14ac:dyDescent="0.25">
      <c r="A65" s="2">
        <v>2021</v>
      </c>
      <c r="B65" s="3">
        <v>44197</v>
      </c>
      <c r="C65" s="3">
        <v>44286</v>
      </c>
      <c r="D65" s="2" t="s">
        <v>271</v>
      </c>
      <c r="E65" s="2" t="s">
        <v>330</v>
      </c>
      <c r="F65" s="2" t="s">
        <v>336</v>
      </c>
      <c r="G65" s="2" t="s">
        <v>61</v>
      </c>
      <c r="H65" s="2" t="s">
        <v>337</v>
      </c>
      <c r="I65" s="2" t="s">
        <v>337</v>
      </c>
      <c r="J65" s="2" t="s">
        <v>334</v>
      </c>
      <c r="K65" s="2" t="s">
        <v>65</v>
      </c>
      <c r="L65" s="2">
        <v>18</v>
      </c>
      <c r="M65" s="2">
        <v>5</v>
      </c>
      <c r="N65" s="2" t="s">
        <v>125</v>
      </c>
      <c r="O65" s="9">
        <v>11</v>
      </c>
      <c r="P65" s="2" t="s">
        <v>56</v>
      </c>
      <c r="Q65" s="2" t="s">
        <v>277</v>
      </c>
      <c r="R65" s="2" t="s">
        <v>277</v>
      </c>
      <c r="S65" s="3">
        <v>44301</v>
      </c>
      <c r="T65" s="3">
        <v>44314</v>
      </c>
      <c r="U65" s="2" t="s">
        <v>338</v>
      </c>
    </row>
    <row r="66" spans="1:21" ht="120" x14ac:dyDescent="0.25">
      <c r="A66" s="2">
        <v>2021</v>
      </c>
      <c r="B66" s="3">
        <v>44197</v>
      </c>
      <c r="C66" s="3">
        <v>44286</v>
      </c>
      <c r="D66" s="2" t="s">
        <v>271</v>
      </c>
      <c r="E66" s="2" t="s">
        <v>339</v>
      </c>
      <c r="F66" s="2" t="s">
        <v>340</v>
      </c>
      <c r="G66" s="2" t="s">
        <v>61</v>
      </c>
      <c r="H66" s="2" t="s">
        <v>341</v>
      </c>
      <c r="I66" s="2" t="s">
        <v>342</v>
      </c>
      <c r="J66" s="2" t="s">
        <v>64</v>
      </c>
      <c r="K66" s="2" t="s">
        <v>65</v>
      </c>
      <c r="L66" s="10">
        <v>0.84260000000000002</v>
      </c>
      <c r="M66" s="5">
        <v>0.6</v>
      </c>
      <c r="N66" s="2" t="s">
        <v>125</v>
      </c>
      <c r="O66" s="10">
        <v>0.44329896907216493</v>
      </c>
      <c r="P66" s="2" t="s">
        <v>57</v>
      </c>
      <c r="Q66" s="2" t="s">
        <v>277</v>
      </c>
      <c r="R66" s="2" t="s">
        <v>277</v>
      </c>
      <c r="S66" s="3">
        <v>44301</v>
      </c>
      <c r="T66" s="3">
        <v>44314</v>
      </c>
      <c r="U66" s="2" t="s">
        <v>343</v>
      </c>
    </row>
    <row r="67" spans="1:21" ht="90" x14ac:dyDescent="0.25">
      <c r="A67" s="2">
        <v>2021</v>
      </c>
      <c r="B67" s="3">
        <v>44197</v>
      </c>
      <c r="C67" s="3">
        <v>44286</v>
      </c>
      <c r="D67" s="2" t="s">
        <v>271</v>
      </c>
      <c r="E67" s="2" t="s">
        <v>344</v>
      </c>
      <c r="F67" s="2" t="s">
        <v>345</v>
      </c>
      <c r="G67" s="2" t="s">
        <v>61</v>
      </c>
      <c r="H67" s="2" t="s">
        <v>346</v>
      </c>
      <c r="I67" s="2" t="s">
        <v>347</v>
      </c>
      <c r="J67" s="2" t="s">
        <v>64</v>
      </c>
      <c r="K67" s="2" t="s">
        <v>65</v>
      </c>
      <c r="L67" s="5">
        <v>1</v>
      </c>
      <c r="M67" s="5">
        <v>1</v>
      </c>
      <c r="N67" s="2" t="s">
        <v>125</v>
      </c>
      <c r="O67" s="11">
        <v>0</v>
      </c>
      <c r="P67" s="2" t="s">
        <v>56</v>
      </c>
      <c r="Q67" s="2" t="s">
        <v>277</v>
      </c>
      <c r="R67" s="2" t="s">
        <v>277</v>
      </c>
      <c r="S67" s="3">
        <v>44301</v>
      </c>
      <c r="T67" s="3">
        <v>44314</v>
      </c>
      <c r="U67" s="2" t="s">
        <v>348</v>
      </c>
    </row>
    <row r="68" spans="1:21" ht="120" x14ac:dyDescent="0.25">
      <c r="A68" s="2">
        <v>2021</v>
      </c>
      <c r="B68" s="3">
        <v>44197</v>
      </c>
      <c r="C68" s="3">
        <v>44286</v>
      </c>
      <c r="D68" s="2" t="s">
        <v>271</v>
      </c>
      <c r="E68" s="2" t="s">
        <v>326</v>
      </c>
      <c r="F68" s="2" t="s">
        <v>349</v>
      </c>
      <c r="G68" s="2" t="s">
        <v>61</v>
      </c>
      <c r="H68" s="2" t="s">
        <v>350</v>
      </c>
      <c r="I68" s="2" t="s">
        <v>351</v>
      </c>
      <c r="J68" s="2" t="s">
        <v>64</v>
      </c>
      <c r="K68" s="2" t="s">
        <v>108</v>
      </c>
      <c r="L68" s="10">
        <v>8.0000000000000002E-3</v>
      </c>
      <c r="M68" s="10">
        <v>2.7900000000000001E-2</v>
      </c>
      <c r="N68" s="2" t="s">
        <v>125</v>
      </c>
      <c r="O68" s="10">
        <v>2.7925997412617195E-2</v>
      </c>
      <c r="P68" s="2" t="s">
        <v>56</v>
      </c>
      <c r="Q68" s="2" t="s">
        <v>277</v>
      </c>
      <c r="R68" s="2" t="s">
        <v>277</v>
      </c>
      <c r="S68" s="3">
        <v>44301</v>
      </c>
      <c r="T68" s="3">
        <v>44314</v>
      </c>
      <c r="U68" s="2" t="s">
        <v>338</v>
      </c>
    </row>
    <row r="69" spans="1:21" ht="75" x14ac:dyDescent="0.25">
      <c r="A69" s="2">
        <v>2021</v>
      </c>
      <c r="B69" s="3">
        <v>44197</v>
      </c>
      <c r="C69" s="3">
        <v>44286</v>
      </c>
      <c r="D69" s="2" t="s">
        <v>240</v>
      </c>
      <c r="E69" s="2" t="s">
        <v>352</v>
      </c>
      <c r="F69" s="2" t="s">
        <v>353</v>
      </c>
      <c r="G69" s="2" t="s">
        <v>61</v>
      </c>
      <c r="H69" s="2" t="s">
        <v>354</v>
      </c>
      <c r="I69" s="2" t="s">
        <v>355</v>
      </c>
      <c r="J69" s="2" t="s">
        <v>64</v>
      </c>
      <c r="K69" s="2" t="s">
        <v>65</v>
      </c>
      <c r="L69" s="9">
        <v>13</v>
      </c>
      <c r="M69" s="9">
        <v>-12.66</v>
      </c>
      <c r="N69" s="2">
        <v>0</v>
      </c>
      <c r="O69" s="11">
        <v>-0.12</v>
      </c>
      <c r="P69" s="2" t="s">
        <v>56</v>
      </c>
      <c r="Q69" s="2" t="s">
        <v>356</v>
      </c>
      <c r="R69" s="2" t="s">
        <v>357</v>
      </c>
      <c r="S69" s="3">
        <v>44302</v>
      </c>
      <c r="T69" s="3">
        <v>44314</v>
      </c>
      <c r="U69" s="2"/>
    </row>
    <row r="70" spans="1:21" ht="75" x14ac:dyDescent="0.25">
      <c r="A70" s="2">
        <v>2021</v>
      </c>
      <c r="B70" s="3">
        <v>44197</v>
      </c>
      <c r="C70" s="3">
        <v>44286</v>
      </c>
      <c r="D70" s="2" t="s">
        <v>240</v>
      </c>
      <c r="E70" s="2" t="s">
        <v>358</v>
      </c>
      <c r="F70" s="2" t="s">
        <v>359</v>
      </c>
      <c r="G70" s="2" t="s">
        <v>61</v>
      </c>
      <c r="H70" s="2" t="s">
        <v>360</v>
      </c>
      <c r="I70" s="2" t="s">
        <v>361</v>
      </c>
      <c r="J70" s="2" t="s">
        <v>64</v>
      </c>
      <c r="K70" s="2" t="s">
        <v>65</v>
      </c>
      <c r="L70" s="9">
        <v>0</v>
      </c>
      <c r="M70" s="9">
        <v>100</v>
      </c>
      <c r="N70" s="2">
        <v>0</v>
      </c>
      <c r="O70" s="11">
        <v>0.13700000000000001</v>
      </c>
      <c r="P70" s="2" t="s">
        <v>56</v>
      </c>
      <c r="Q70" s="2" t="s">
        <v>356</v>
      </c>
      <c r="R70" s="2" t="s">
        <v>357</v>
      </c>
      <c r="S70" s="3">
        <v>44302</v>
      </c>
      <c r="T70" s="3">
        <v>44314</v>
      </c>
      <c r="U70" s="2"/>
    </row>
    <row r="71" spans="1:21" ht="120" x14ac:dyDescent="0.25">
      <c r="A71" s="2">
        <v>2021</v>
      </c>
      <c r="B71" s="3">
        <v>44197</v>
      </c>
      <c r="C71" s="3">
        <v>44286</v>
      </c>
      <c r="D71" s="2" t="s">
        <v>240</v>
      </c>
      <c r="E71" s="2" t="s">
        <v>362</v>
      </c>
      <c r="F71" s="2" t="s">
        <v>363</v>
      </c>
      <c r="G71" s="2" t="s">
        <v>61</v>
      </c>
      <c r="H71" s="2" t="s">
        <v>364</v>
      </c>
      <c r="I71" s="2" t="s">
        <v>365</v>
      </c>
      <c r="J71" s="2" t="s">
        <v>64</v>
      </c>
      <c r="K71" s="2" t="s">
        <v>65</v>
      </c>
      <c r="L71" s="9">
        <v>27</v>
      </c>
      <c r="M71" s="9">
        <v>5</v>
      </c>
      <c r="N71" s="2">
        <v>0</v>
      </c>
      <c r="O71" s="11">
        <v>0.56999999999999995</v>
      </c>
      <c r="P71" s="2" t="s">
        <v>56</v>
      </c>
      <c r="Q71" s="2" t="s">
        <v>356</v>
      </c>
      <c r="R71" s="2" t="s">
        <v>357</v>
      </c>
      <c r="S71" s="3">
        <v>44302</v>
      </c>
      <c r="T71" s="3">
        <v>44314</v>
      </c>
      <c r="U71" s="2"/>
    </row>
    <row r="72" spans="1:21" ht="90" x14ac:dyDescent="0.25">
      <c r="A72" s="2">
        <v>2021</v>
      </c>
      <c r="B72" s="3">
        <v>44197</v>
      </c>
      <c r="C72" s="3">
        <v>44286</v>
      </c>
      <c r="D72" s="2" t="s">
        <v>366</v>
      </c>
      <c r="E72" s="2" t="s">
        <v>367</v>
      </c>
      <c r="F72" s="2" t="s">
        <v>368</v>
      </c>
      <c r="G72" s="2" t="s">
        <v>369</v>
      </c>
      <c r="H72" s="2" t="s">
        <v>370</v>
      </c>
      <c r="I72" s="2" t="s">
        <v>371</v>
      </c>
      <c r="J72" s="2" t="s">
        <v>372</v>
      </c>
      <c r="K72" s="2" t="s">
        <v>373</v>
      </c>
      <c r="L72" s="9">
        <v>98</v>
      </c>
      <c r="M72" s="5">
        <v>1</v>
      </c>
      <c r="N72" s="2" t="s">
        <v>374</v>
      </c>
      <c r="O72" s="9">
        <v>16.88</v>
      </c>
      <c r="P72" s="2" t="s">
        <v>56</v>
      </c>
      <c r="Q72" s="2" t="s">
        <v>375</v>
      </c>
      <c r="R72" s="2" t="s">
        <v>375</v>
      </c>
      <c r="S72" s="3">
        <v>44302</v>
      </c>
      <c r="T72" s="3">
        <v>44314</v>
      </c>
    </row>
    <row r="73" spans="1:21" ht="90" x14ac:dyDescent="0.25">
      <c r="A73" s="2">
        <v>2021</v>
      </c>
      <c r="B73" s="3">
        <v>44197</v>
      </c>
      <c r="C73" s="3">
        <v>44286</v>
      </c>
      <c r="D73" s="2" t="s">
        <v>376</v>
      </c>
      <c r="E73" s="2" t="s">
        <v>367</v>
      </c>
      <c r="F73" s="2" t="s">
        <v>368</v>
      </c>
      <c r="G73" s="2" t="s">
        <v>369</v>
      </c>
      <c r="H73" s="2" t="s">
        <v>370</v>
      </c>
      <c r="I73" s="2" t="s">
        <v>377</v>
      </c>
      <c r="J73" s="2" t="s">
        <v>372</v>
      </c>
      <c r="K73" s="2" t="s">
        <v>373</v>
      </c>
      <c r="L73" s="9">
        <v>98</v>
      </c>
      <c r="M73" s="9">
        <v>100</v>
      </c>
      <c r="N73" s="2">
        <v>100</v>
      </c>
      <c r="O73" s="9">
        <v>69.58</v>
      </c>
      <c r="P73" s="2" t="s">
        <v>56</v>
      </c>
      <c r="Q73" s="2" t="s">
        <v>378</v>
      </c>
      <c r="R73" s="2" t="s">
        <v>375</v>
      </c>
      <c r="S73" s="6">
        <v>44307</v>
      </c>
      <c r="T73" s="3">
        <v>44314</v>
      </c>
    </row>
    <row r="74" spans="1:21" ht="75" x14ac:dyDescent="0.25">
      <c r="A74" s="2">
        <v>2021</v>
      </c>
      <c r="B74" s="3">
        <v>44197</v>
      </c>
      <c r="C74" s="3">
        <v>44286</v>
      </c>
      <c r="D74" s="2" t="s">
        <v>379</v>
      </c>
      <c r="E74" s="2" t="s">
        <v>380</v>
      </c>
      <c r="F74" s="2" t="s">
        <v>381</v>
      </c>
      <c r="G74" s="2" t="s">
        <v>121</v>
      </c>
      <c r="H74" s="2" t="s">
        <v>382</v>
      </c>
      <c r="I74" s="2" t="s">
        <v>383</v>
      </c>
      <c r="J74" s="2" t="s">
        <v>64</v>
      </c>
      <c r="K74" s="2" t="s">
        <v>65</v>
      </c>
      <c r="L74" s="10">
        <v>0.17199999999999999</v>
      </c>
      <c r="M74" s="10">
        <v>0.6905</v>
      </c>
      <c r="N74" s="2" t="s">
        <v>384</v>
      </c>
      <c r="O74" s="10">
        <v>0.74770000000000003</v>
      </c>
      <c r="P74" s="2" t="s">
        <v>56</v>
      </c>
      <c r="Q74" s="2" t="s">
        <v>385</v>
      </c>
      <c r="R74" s="2" t="s">
        <v>385</v>
      </c>
      <c r="S74" s="6">
        <v>44301</v>
      </c>
      <c r="T74" s="3">
        <v>44314</v>
      </c>
      <c r="U74" s="2" t="s">
        <v>386</v>
      </c>
    </row>
    <row r="75" spans="1:21" ht="60" x14ac:dyDescent="0.25">
      <c r="A75" s="2">
        <v>2021</v>
      </c>
      <c r="B75" s="3">
        <v>44197</v>
      </c>
      <c r="C75" s="3">
        <v>44286</v>
      </c>
      <c r="D75" s="2" t="s">
        <v>379</v>
      </c>
      <c r="E75" s="2" t="s">
        <v>387</v>
      </c>
      <c r="F75" s="2" t="s">
        <v>388</v>
      </c>
      <c r="G75" s="2" t="s">
        <v>61</v>
      </c>
      <c r="H75" s="2" t="s">
        <v>389</v>
      </c>
      <c r="I75" s="2" t="s">
        <v>390</v>
      </c>
      <c r="J75" s="2" t="s">
        <v>64</v>
      </c>
      <c r="K75" s="2" t="s">
        <v>65</v>
      </c>
      <c r="L75" s="9" t="s">
        <v>391</v>
      </c>
      <c r="M75" s="9" t="s">
        <v>392</v>
      </c>
      <c r="N75" s="2" t="s">
        <v>384</v>
      </c>
      <c r="O75" s="9" t="s">
        <v>393</v>
      </c>
      <c r="P75" s="2" t="s">
        <v>56</v>
      </c>
      <c r="Q75" s="2" t="s">
        <v>394</v>
      </c>
      <c r="R75" s="2" t="s">
        <v>394</v>
      </c>
      <c r="S75" s="6">
        <v>44301</v>
      </c>
      <c r="T75" s="3">
        <v>44314</v>
      </c>
      <c r="U75" s="2" t="s">
        <v>386</v>
      </c>
    </row>
    <row r="76" spans="1:21" ht="75" x14ac:dyDescent="0.25">
      <c r="A76" s="2">
        <v>2021</v>
      </c>
      <c r="B76" s="3">
        <v>44197</v>
      </c>
      <c r="C76" s="3">
        <v>44286</v>
      </c>
      <c r="D76" s="2" t="s">
        <v>379</v>
      </c>
      <c r="E76" s="2" t="s">
        <v>395</v>
      </c>
      <c r="F76" s="2" t="s">
        <v>396</v>
      </c>
      <c r="G76" s="2" t="s">
        <v>61</v>
      </c>
      <c r="H76" s="2" t="s">
        <v>397</v>
      </c>
      <c r="I76" s="2" t="s">
        <v>398</v>
      </c>
      <c r="J76" s="2" t="s">
        <v>64</v>
      </c>
      <c r="K76" s="2" t="s">
        <v>65</v>
      </c>
      <c r="L76" s="9">
        <v>2800</v>
      </c>
      <c r="M76" s="9" t="s">
        <v>399</v>
      </c>
      <c r="N76" s="2" t="s">
        <v>384</v>
      </c>
      <c r="O76" s="9" t="s">
        <v>400</v>
      </c>
      <c r="P76" s="2" t="s">
        <v>56</v>
      </c>
      <c r="Q76" s="2" t="s">
        <v>385</v>
      </c>
      <c r="R76" s="2" t="s">
        <v>385</v>
      </c>
      <c r="S76" s="6">
        <v>44301</v>
      </c>
      <c r="T76" s="3">
        <v>44314</v>
      </c>
      <c r="U76" s="2" t="s">
        <v>386</v>
      </c>
    </row>
    <row r="77" spans="1:21" ht="75" x14ac:dyDescent="0.25">
      <c r="A77" s="2">
        <v>2021</v>
      </c>
      <c r="B77" s="3">
        <v>44197</v>
      </c>
      <c r="C77" s="3">
        <v>44286</v>
      </c>
      <c r="D77" s="2" t="s">
        <v>271</v>
      </c>
      <c r="E77" s="2" t="s">
        <v>380</v>
      </c>
      <c r="F77" s="2" t="s">
        <v>381</v>
      </c>
      <c r="G77" s="2" t="s">
        <v>121</v>
      </c>
      <c r="H77" s="2" t="s">
        <v>382</v>
      </c>
      <c r="I77" s="2" t="s">
        <v>383</v>
      </c>
      <c r="J77" s="2" t="s">
        <v>64</v>
      </c>
      <c r="K77" s="2" t="s">
        <v>65</v>
      </c>
      <c r="L77" s="10">
        <v>0.40210000000000001</v>
      </c>
      <c r="M77" s="10">
        <v>0.42599999999999999</v>
      </c>
      <c r="N77" s="2" t="s">
        <v>384</v>
      </c>
      <c r="O77" s="10">
        <v>0.40820000000000001</v>
      </c>
      <c r="P77" s="2" t="s">
        <v>56</v>
      </c>
      <c r="Q77" s="2" t="s">
        <v>385</v>
      </c>
      <c r="R77" s="2" t="s">
        <v>385</v>
      </c>
      <c r="S77" s="6">
        <v>44301</v>
      </c>
      <c r="T77" s="3">
        <v>44314</v>
      </c>
      <c r="U77" s="2" t="s">
        <v>386</v>
      </c>
    </row>
    <row r="78" spans="1:21" ht="60" x14ac:dyDescent="0.25">
      <c r="A78" s="2">
        <v>2021</v>
      </c>
      <c r="B78" s="3">
        <v>44197</v>
      </c>
      <c r="C78" s="3">
        <v>44286</v>
      </c>
      <c r="D78" s="2" t="s">
        <v>271</v>
      </c>
      <c r="E78" s="2" t="s">
        <v>401</v>
      </c>
      <c r="F78" s="2" t="s">
        <v>402</v>
      </c>
      <c r="G78" s="2" t="s">
        <v>61</v>
      </c>
      <c r="H78" s="2" t="s">
        <v>403</v>
      </c>
      <c r="I78" s="2" t="s">
        <v>404</v>
      </c>
      <c r="J78" s="2" t="s">
        <v>64</v>
      </c>
      <c r="K78" s="2" t="s">
        <v>65</v>
      </c>
      <c r="L78" s="9" t="s">
        <v>405</v>
      </c>
      <c r="M78" s="9" t="s">
        <v>392</v>
      </c>
      <c r="N78" s="2" t="s">
        <v>384</v>
      </c>
      <c r="O78" s="9" t="s">
        <v>393</v>
      </c>
      <c r="P78" s="2" t="s">
        <v>56</v>
      </c>
      <c r="Q78" s="2" t="s">
        <v>394</v>
      </c>
      <c r="R78" s="2" t="s">
        <v>394</v>
      </c>
      <c r="S78" s="6">
        <v>44301</v>
      </c>
      <c r="T78" s="3">
        <v>44314</v>
      </c>
      <c r="U78" s="2" t="s">
        <v>386</v>
      </c>
    </row>
    <row r="79" spans="1:21" ht="75" x14ac:dyDescent="0.25">
      <c r="A79" s="2">
        <v>2021</v>
      </c>
      <c r="B79" s="3">
        <v>44197</v>
      </c>
      <c r="C79" s="3">
        <v>44286</v>
      </c>
      <c r="D79" s="2" t="s">
        <v>271</v>
      </c>
      <c r="E79" s="2" t="s">
        <v>395</v>
      </c>
      <c r="F79" s="2" t="s">
        <v>396</v>
      </c>
      <c r="G79" s="2" t="s">
        <v>61</v>
      </c>
      <c r="H79" s="2" t="s">
        <v>397</v>
      </c>
      <c r="I79" s="2" t="s">
        <v>398</v>
      </c>
      <c r="J79" s="2" t="s">
        <v>64</v>
      </c>
      <c r="K79" s="2" t="s">
        <v>65</v>
      </c>
      <c r="L79" s="9" t="s">
        <v>406</v>
      </c>
      <c r="M79" s="9" t="s">
        <v>407</v>
      </c>
      <c r="N79" s="2" t="s">
        <v>384</v>
      </c>
      <c r="O79" s="9" t="s">
        <v>408</v>
      </c>
      <c r="P79" s="2" t="s">
        <v>56</v>
      </c>
      <c r="Q79" s="2" t="s">
        <v>385</v>
      </c>
      <c r="R79" s="2" t="s">
        <v>385</v>
      </c>
      <c r="S79" s="6">
        <v>44301</v>
      </c>
      <c r="T79" s="3">
        <v>44314</v>
      </c>
      <c r="U79" s="2" t="s">
        <v>386</v>
      </c>
    </row>
    <row r="80" spans="1:21" ht="75" x14ac:dyDescent="0.25">
      <c r="A80" s="2">
        <v>2021</v>
      </c>
      <c r="B80" s="3">
        <v>44197</v>
      </c>
      <c r="C80" s="3">
        <v>44286</v>
      </c>
      <c r="D80" s="2" t="s">
        <v>409</v>
      </c>
      <c r="E80" s="2" t="s">
        <v>380</v>
      </c>
      <c r="F80" s="2" t="s">
        <v>381</v>
      </c>
      <c r="G80" s="2" t="s">
        <v>121</v>
      </c>
      <c r="H80" s="2" t="s">
        <v>382</v>
      </c>
      <c r="I80" s="2" t="s">
        <v>383</v>
      </c>
      <c r="J80" s="2" t="s">
        <v>64</v>
      </c>
      <c r="K80" s="2" t="s">
        <v>65</v>
      </c>
      <c r="L80" s="10">
        <v>0.40210000000000001</v>
      </c>
      <c r="M80" s="10">
        <v>0.42599999999999999</v>
      </c>
      <c r="N80" s="2" t="s">
        <v>384</v>
      </c>
      <c r="O80" s="10">
        <v>0.22120000000000001</v>
      </c>
      <c r="P80" s="2" t="s">
        <v>56</v>
      </c>
      <c r="Q80" s="2" t="s">
        <v>385</v>
      </c>
      <c r="R80" s="2" t="s">
        <v>385</v>
      </c>
      <c r="S80" s="6">
        <v>44301</v>
      </c>
      <c r="T80" s="3">
        <v>44314</v>
      </c>
      <c r="U80" s="2" t="s">
        <v>386</v>
      </c>
    </row>
    <row r="81" spans="1:21" ht="60" x14ac:dyDescent="0.25">
      <c r="A81" s="2">
        <v>2021</v>
      </c>
      <c r="B81" s="3">
        <v>44197</v>
      </c>
      <c r="C81" s="3">
        <v>44286</v>
      </c>
      <c r="D81" s="2" t="s">
        <v>409</v>
      </c>
      <c r="E81" s="2" t="s">
        <v>410</v>
      </c>
      <c r="F81" s="2" t="s">
        <v>411</v>
      </c>
      <c r="G81" s="2" t="s">
        <v>61</v>
      </c>
      <c r="H81" s="2" t="s">
        <v>412</v>
      </c>
      <c r="I81" s="2" t="s">
        <v>413</v>
      </c>
      <c r="J81" s="2" t="s">
        <v>64</v>
      </c>
      <c r="K81" s="2" t="s">
        <v>65</v>
      </c>
      <c r="L81" s="9" t="s">
        <v>414</v>
      </c>
      <c r="M81" s="9" t="s">
        <v>414</v>
      </c>
      <c r="N81" s="2" t="s">
        <v>384</v>
      </c>
      <c r="O81" s="9" t="s">
        <v>415</v>
      </c>
      <c r="P81" s="2" t="s">
        <v>56</v>
      </c>
      <c r="Q81" s="2" t="s">
        <v>394</v>
      </c>
      <c r="R81" s="2" t="s">
        <v>394</v>
      </c>
      <c r="S81" s="6">
        <v>44301</v>
      </c>
      <c r="T81" s="3">
        <v>44314</v>
      </c>
      <c r="U81" s="2" t="s">
        <v>386</v>
      </c>
    </row>
    <row r="82" spans="1:21" ht="75" x14ac:dyDescent="0.25">
      <c r="A82" s="2">
        <v>2021</v>
      </c>
      <c r="B82" s="3">
        <v>44197</v>
      </c>
      <c r="C82" s="3">
        <v>44286</v>
      </c>
      <c r="D82" s="2" t="s">
        <v>409</v>
      </c>
      <c r="E82" s="2" t="s">
        <v>395</v>
      </c>
      <c r="F82" s="2" t="s">
        <v>396</v>
      </c>
      <c r="G82" s="2" t="s">
        <v>61</v>
      </c>
      <c r="H82" s="2" t="s">
        <v>397</v>
      </c>
      <c r="I82" s="2" t="s">
        <v>398</v>
      </c>
      <c r="J82" s="2" t="s">
        <v>64</v>
      </c>
      <c r="K82" s="2" t="s">
        <v>65</v>
      </c>
      <c r="L82" s="9" t="s">
        <v>416</v>
      </c>
      <c r="M82" s="9" t="s">
        <v>417</v>
      </c>
      <c r="N82" s="2" t="s">
        <v>384</v>
      </c>
      <c r="O82" s="9" t="s">
        <v>418</v>
      </c>
      <c r="P82" s="2" t="s">
        <v>56</v>
      </c>
      <c r="Q82" s="2" t="s">
        <v>385</v>
      </c>
      <c r="R82" s="2" t="s">
        <v>385</v>
      </c>
      <c r="S82" s="6">
        <v>44301</v>
      </c>
      <c r="T82" s="3">
        <v>44314</v>
      </c>
      <c r="U82" s="2" t="s">
        <v>386</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Candy</cp:lastModifiedBy>
  <dcterms:created xsi:type="dcterms:W3CDTF">2021-04-09T16:43:55Z</dcterms:created>
  <dcterms:modified xsi:type="dcterms:W3CDTF">2021-04-29T14:21:19Z</dcterms:modified>
</cp:coreProperties>
</file>